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yril\Desktop\"/>
    </mc:Choice>
  </mc:AlternateContent>
  <bookViews>
    <workbookView xWindow="930" yWindow="0" windowWidth="27870" windowHeight="13020"/>
  </bookViews>
  <sheets>
    <sheet name="AGGLO" sheetId="3" r:id="rId1"/>
    <sheet name="Feuil1" sheetId="4" r:id="rId2"/>
  </sheets>
  <definedNames>
    <definedName name="ETP">Feuil1!$C$2:$C$4</definedName>
    <definedName name="heures">Feuil1!$D$2:$D$4</definedName>
    <definedName name="horaires">Feuil1!$A$7:$A$9</definedName>
    <definedName name="ICPE">Feuil1!$B$1:$B$4</definedName>
    <definedName name="ON">Feuil1!$A$1:$A$3</definedName>
    <definedName name="ON_Demande">Feuil1!$A$1:$A$4</definedName>
    <definedName name="OUINON">Feuil1!$A$2:$A$3</definedName>
    <definedName name="part">Feuil1!$E$2:$E$4</definedName>
    <definedName name="plainte">Feuil1!$H$2:$H$4</definedName>
    <definedName name="TF">Feuil1!$F$2:$F$4</definedName>
    <definedName name="TG">Feuil1!$G$2:$G$4</definedName>
    <definedName name="_xlnm.Print_Area" localSheetId="0">AGGLO!$A$2:$E$302</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<sst xmlns="http://schemas.openxmlformats.org/spreadsheetml/2006/main" count="445" uniqueCount="294">
  <si>
    <t>Date de soumission</t>
  </si>
  <si>
    <t>Raison sociale du site</t>
  </si>
  <si>
    <t>Numéro SIRET (14 chiffres)</t>
  </si>
  <si>
    <t>Numéro TVA intracommunautaire</t>
  </si>
  <si>
    <t>Veuillez présenter votre site</t>
  </si>
  <si>
    <t>En cas d'absence du contact opérationnel renseigné, vous engagez-vous à transmettre systématiquement à Valdelia les coordonnées d'une personne capable d'en assurer la fonction ?</t>
  </si>
  <si>
    <t>Merci de préciser les autres rubriques ICPE auxquelles votre site est soumis.</t>
  </si>
  <si>
    <t>Envisagez-vous de candidater pour un ou plusieurs bassins de collecte (marché collecte) qui a/ont pour destination ce centre de traitement? </t>
  </si>
  <si>
    <t>Merci de renseigner ci-dessous les horaires d’ouverture de votre site</t>
  </si>
  <si>
    <t>L' ouverture du centre de traitement le samedi et la nuit pourrait être demandée de façon ponctuelle, selon des conditions négociées. Avez-vous la possibilité de répondre à ce besoin ?</t>
  </si>
  <si>
    <t>Vous engagez-vous à traiter les Assises et les Non Assises ? (cf cahier des charges)</t>
  </si>
  <si>
    <t>Êtes-vous capable de vous engager sur un taux de recyclage global minimum de 45% ?</t>
  </si>
  <si>
    <t>Si vous êtes capable de vous engager sur un taux de recyclage supérieur à 75%, merci de nous indiquer le pourcentage.</t>
  </si>
  <si>
    <t>Merci de nous donner les éléments qui permettent de justifier le taux de recyclage annoncé (tests, historiques, caractérisations,...).</t>
  </si>
  <si>
    <t>Pensez-vous pouvoir améliorer ce taux et/ou la qualité de recyclage à l'avenir (investissements, adaptation de process, etc) ?</t>
  </si>
  <si>
    <t>Êtes-vous capable de vous engager sur un taux de valorisation moyen minimum de 80% en 2018, 83% en 2019, 85% en 2020 ?</t>
  </si>
  <si>
    <t>Dans le cadre de cette prestation, comptez-vous sous-traiter une partie du marché traitement ?</t>
  </si>
  <si>
    <t>Merci de préciser, ci-après, la raison sociale, l’adresse et les rôles de chacun de vos sous-traitants.</t>
  </si>
  <si>
    <t>Le niveau de qualité de prestation des sous-traitants doit être maîtrisé. Vous engagez vous à tout mettre en œuvre pour répondre à cette attente, et, le cas échéant, d'en supporter pleinement la responsabilité ?</t>
  </si>
  <si>
    <t>Les opérations de traitement sont-elles effectuées en France ? (cela inclut également les sites partenaires en cas de traitement multi-sites)</t>
  </si>
  <si>
    <t>Votre site est-il accessible aux camions de type semi-remorques ?</t>
  </si>
  <si>
    <t>Vous engagez-vous à respecter le processus de traçabilité mis en place dans le cahier des charges Traitement ?</t>
  </si>
  <si>
    <t>Vous engagez-vous à respecter les textes législatifs et réglementaires en vigueur et qui vous sont applicables (règlementation en matière de sécurité sociale, législation du travail, code de la route, législation fiscale et protection de l’environnement) ? </t>
  </si>
  <si>
    <t>Vous engagez-vous à ce que, au moins, la personne en charge du suivi administratif et de la traçabilité assiste à une des sessions de formation au Système d'Information Valdelia ?</t>
  </si>
  <si>
    <t>Vous engagez-vous à faire procéder à un audit annuel par l'organisme tiers mandaté par Valdelia?</t>
  </si>
  <si>
    <t>Avez-vous pris connaissance des pénalités appliquées aux prestataires en cas de non respect des procédures mises en place (cf. cahier des charges) ?</t>
  </si>
  <si>
    <t>Dans le cas d'opération multi filière, Valdelia pourra demander à ses prestataires de réceptionner, trier et traiter les déchets complexes (tels que des DEA associés à des DEEE). Êtes-vous capable de réaliser ces opérations sur les déchets complexes (cf cahier des charges) ?</t>
  </si>
  <si>
    <t>Merci de nous décrire ce process de tri ci-dessous. Si vous disposez d'un document explicatif, vous pouvez passer cette question et joindre votre document à la question suivante.</t>
  </si>
  <si>
    <t>Si vous disposez d'un document explicatif relatif à votre process de tri, merci de le joindre ci-dessous.</t>
  </si>
  <si>
    <t>Merci de joindre votre document explicatif sur le process de traitement des Assises.</t>
  </si>
  <si>
    <t>Merci de joindre votre document explicatif sur le process de traitement des Non-Assises.</t>
  </si>
  <si>
    <t>Décrivez les conditions techniques de la solution envisagée pour la pesée de fractions issues de campagnes de traitement ainsi que pour le stockage si le process le nécessite.</t>
  </si>
  <si>
    <t>Vous pouvez également joindre votre document explicatif.</t>
  </si>
  <si>
    <t>Décrivez le process de traitement que vous utilisez pour la préparation des matières premières secondaires (par exemple : Utilisation d’un ou plusieurs broyeur(s) à bois, Utilisation d’une presse cisaille,  Utilisation d’une chaîne de tri et préparation des fractions, Evacuation vers un préparateur, ...)par type de matériau. Merci de décrire, au minimum, le process utilisé pour le bois, les métaux, les plastiques et le DIB.</t>
  </si>
  <si>
    <t>Vous pouvez également joindre un document explicatif sur le ou les process de préparation des MPS.</t>
  </si>
  <si>
    <t>Comment gérez-vous les non-DEA (prestations sur site, évacuation vers un préparateur,...)  ? Merci de décrire, au minimum, le process utilisé pour les DEEE, les DASRI, les DIB, le Bois A et les Cartons</t>
  </si>
  <si>
    <t>Que proposez-vous de mettre en oeuvre pour appliquer le principe de proximité pour le traitement des gisements confiés ?</t>
  </si>
  <si>
    <t>Proposez-vous ou prévoyez-vous un mode organisationnel innovant ?</t>
  </si>
  <si>
    <t>Quelles actions pouvez-vous proposer pour promouvoir le service Valdelia ?</t>
  </si>
  <si>
    <t>Décrivez les conditions techniques de la solution envisagée pour le stockage des matelas - couettes et duvets sous abri à des fins de massification et de transfert vers les filières de traitement</t>
  </si>
  <si>
    <t>Quel process utiliserez-vous pour l’identification et le stockage des plastiques bromés ?</t>
  </si>
  <si>
    <t>Document à fournir : Arrêté préfectoral ou récépissé de déclaration</t>
  </si>
  <si>
    <t>Document à fournir : Attestation de vigilance URSSAF</t>
  </si>
  <si>
    <t>Document à fournir : Certificat d'assurance Responsabilité Civile</t>
  </si>
  <si>
    <t>Document à fournir : Liasse fiscale 2016</t>
  </si>
  <si>
    <t>Document à fournir : Convention d'agrément ESS ou attestation de non-recours</t>
  </si>
  <si>
    <t>Document à fournir : Extrait K-Bis</t>
  </si>
  <si>
    <t>Document à fournir : Certificat de contrôle conformément à la réglementation métrologique du système de pesée</t>
  </si>
  <si>
    <t>Document à fournir : Attestation portique de détection radioactivité</t>
  </si>
  <si>
    <t>Etes-vous une entreprise de l'Economie Sociale et Solidaire ou avez-vous du personnel en insertion ?</t>
  </si>
  <si>
    <t>Mesures de préservation de l'emploi - Décrivez l'impact de l'obtention du contrat Valdelia sur l'emploi au sein du site candidat (maintien ou création d'emploi avec justification en ETP)</t>
  </si>
  <si>
    <t>Politique de formation - Décrivez les diverses mesures prises en faveur de la formation telles que : politique de formation, programme de formation interne, politique de gestion des compétences, etc.</t>
  </si>
  <si>
    <t>Politique de formation - Nombre moyen d'heures de formation par employé au cours de l'année 2016 (Nombre total d'heures de formation/Nombre total d'employés)</t>
  </si>
  <si>
    <t>Politique de formation - Part des employés ayant bénéficié d'au moins une formation au cours de l'année 2016</t>
  </si>
  <si>
    <t>Mesures en faveur de la prévention des risques au travail - Décrivez les diverses mesures prises en faveur de la prévention des risques au travail telles que : part du budget consacré à la prévention des risques au travail, politique, lutte contre les TMS, EPI collectifs, etc.</t>
  </si>
  <si>
    <t>Mesures en faveur de la prévention des risques au travail - Taux de fréquence des accidents avec arrêt du travail  (TF1) = (nb des accidents avec arrêt de travail/heures travaillées) x 1 000 000</t>
  </si>
  <si>
    <t>Mesures en faveur de la prévention des risques au travail - Taux de gravité (TG) = (nb des journées perdues par incapacité temporaire/heures travaillées) x 1 000</t>
  </si>
  <si>
    <t>Mesures en faveur de la prévention des pollutions - Décrivez les diverses mesures prises en faveur de la prévention des pollutions telles que : part du budget consacré, politique, mesure du bilan carbone ?</t>
  </si>
  <si>
    <t>Mesures en faveur de la prévention des pollutions - Nombre de plainte(s) enregistrée(s) sur l'année 2016 pour le site candidat :</t>
  </si>
  <si>
    <t>Environnement - Avez-vous réalisé un Bilan Carbone ?</t>
  </si>
  <si>
    <t>Décrivez les diverses mesures prises en faveur de l'investissement dans la Société telles que : actions préalablement menées, mécénat, stratégie, etc.</t>
  </si>
  <si>
    <t>Souhaitez-vous nous soumettre d’autres propositions tarifaires sur d’autres matières (n’ayant pas été citées aux questions précédentes) ?</t>
  </si>
  <si>
    <t>Nom, Prénom</t>
  </si>
  <si>
    <t>Téléphone</t>
  </si>
  <si>
    <t>Adresse email</t>
  </si>
  <si>
    <t>Entreprise</t>
  </si>
  <si>
    <t>Adresse postale</t>
  </si>
  <si>
    <t>Code postal</t>
  </si>
  <si>
    <t>Ville</t>
  </si>
  <si>
    <t xml:space="preserve">Contact opérationnel </t>
  </si>
  <si>
    <t xml:space="preserve">Contact administratif </t>
  </si>
  <si>
    <t xml:space="preserve">Votre installation est-elle déclarée/enregistrée ou autorisée au titre de la réglementation sur les ICPE ? </t>
  </si>
  <si>
    <t>[2710. Collecte de déchets apportés par le producteur initial]</t>
  </si>
  <si>
    <t>[2713. Transit, regroupement ou tri de métaux ou de déchets de métaux non dangereux]</t>
  </si>
  <si>
    <t>[2714. Transit, regroupement ou tri de déchets non dangereux de papiers/cartons, plastiques, caoutchouc, textiles, bois]</t>
  </si>
  <si>
    <t>[2716. Transit, regroupement ou tri de déchets non dangereux non inertes]</t>
  </si>
  <si>
    <t>[2717. Transit, regroupement ou tri de déchet contenant des substances ou mélanges dangereux]</t>
  </si>
  <si>
    <t>[2718. Transit, regroupement ou tri de déchet dangereux]</t>
  </si>
  <si>
    <t>[2791. Installation de traitement de déchets non dangereux, à l'exclusion des installations visées aux rubriques 2720, 2760, 2771, 2780, 2781, 2782 et 2971]</t>
  </si>
  <si>
    <t>Commentaire</t>
  </si>
  <si>
    <t>Manuel</t>
  </si>
  <si>
    <t>Semi-mécanisé (grappin, pelle)</t>
  </si>
  <si>
    <t>Autres</t>
  </si>
  <si>
    <t>Chaîne de tri</t>
  </si>
  <si>
    <t>Broyeur</t>
  </si>
  <si>
    <t>Traitement du gisement grappiné (si process différent)</t>
  </si>
  <si>
    <t>Tarif innovation (si innovation proposée)</t>
  </si>
  <si>
    <t>Bois B (en filière recyclage)</t>
  </si>
  <si>
    <t>Métaux ferreux (Q0627)</t>
  </si>
  <si>
    <t>Plastique en mélange (Q0857)</t>
  </si>
  <si>
    <t>DIB</t>
  </si>
  <si>
    <t>Mousse</t>
  </si>
  <si>
    <t>PVC</t>
  </si>
  <si>
    <t>POM (9.01-93 POM  - Q0851)</t>
  </si>
  <si>
    <t>PA66 (9.01-92 PA  - Q0850)</t>
  </si>
  <si>
    <t>PS (1.06-61 PS extrusion couleur  - Q0819)</t>
  </si>
  <si>
    <t>PE (1.04 Chutes neuves HD  - Q0801)</t>
  </si>
  <si>
    <t>Amiante</t>
  </si>
  <si>
    <t>Verre</t>
  </si>
  <si>
    <t>CSR</t>
  </si>
  <si>
    <t>Valorisation énergétique</t>
  </si>
  <si>
    <t>Chaudière</t>
  </si>
  <si>
    <t>Plastiques bromés (en élimination en classe 1)</t>
  </si>
  <si>
    <t>DEEE</t>
  </si>
  <si>
    <t>DASRI</t>
  </si>
  <si>
    <t>BoisA</t>
  </si>
  <si>
    <t>Carton</t>
  </si>
  <si>
    <t>DIB ( hors TGAP)</t>
  </si>
  <si>
    <t>Type de valorisation/élimination</t>
  </si>
  <si>
    <t>Prix du traitement en € / tonne</t>
  </si>
  <si>
    <t>Merci d'indiquer les exutoires finaux que vous utiliserez pour les matériaux de type Non-DEA, autres que ceux précédemment cités</t>
  </si>
  <si>
    <t>Matière 1</t>
  </si>
  <si>
    <t>Matière 2</t>
  </si>
  <si>
    <t>Matière 3</t>
  </si>
  <si>
    <t>Matière 4</t>
  </si>
  <si>
    <t>Matière 5</t>
  </si>
  <si>
    <t>Matière 6</t>
  </si>
  <si>
    <t xml:space="preserve">Prix des prestations pour le tri et le traitement des DEA (€/tonne) pour un process permettant l'atteinte de 45% de recyclage minimum : </t>
  </si>
  <si>
    <t xml:space="preserve">Si l'atteinte d'un taux de recyclage &gt;75% génère un coût supplémentaire, merci de l'indiquer ci-dessous (€/tonne à rajouter aux prix des traitements assises et non assises indiqués ci-dessus) : </t>
  </si>
  <si>
    <t>Informations sur le site candidat</t>
  </si>
  <si>
    <t>Proposition technique</t>
  </si>
  <si>
    <t>Documents obligatoires</t>
  </si>
  <si>
    <t>Implication sociétale</t>
  </si>
  <si>
    <t>Proposition financière</t>
  </si>
  <si>
    <t>Finalisation de l'offre</t>
  </si>
  <si>
    <t>INTITULE DES QUESTIONS</t>
  </si>
  <si>
    <t>Adresse</t>
  </si>
  <si>
    <t>Nom commercial du groupe/groupement</t>
  </si>
  <si>
    <t>Vous engagez-vous à réceptionner le gisement, quel que soit son état (DEA entiers, cassés, humides, issus de collecte optimisée/grappinés) ?</t>
  </si>
  <si>
    <t>Si oui, merci de joindre une attestation, un agrément...</t>
  </si>
  <si>
    <t xml:space="preserve">Adresse postale du site candidat </t>
  </si>
  <si>
    <t>Aide au déchargement des camions hayon (Spécifique zone 1*)</t>
  </si>
  <si>
    <t>Inox (Neuf 18/8 N1372)</t>
  </si>
  <si>
    <t>Cuivre (Cuivre mêlé  - N1353)</t>
  </si>
  <si>
    <t>Aluminium (Vieux laminés AG mêlés  - N1368</t>
  </si>
  <si>
    <t>PP (Europe de l'Ouest  - N0733)</t>
  </si>
  <si>
    <t>ABS (1.08-81 ABS couleur  - Q0826)</t>
  </si>
  <si>
    <t>PA6 (9.01-92 PA  - Q0850)</t>
  </si>
  <si>
    <t>Textile</t>
  </si>
  <si>
    <t>Contact facturation</t>
  </si>
  <si>
    <t xml:space="preserve">Quel process utiliserez-vous pour le tri des Assises/Non-Assises/Matelas-couettes-duvets/Non DEA ? </t>
  </si>
  <si>
    <t>Quel process de traitement utiliserez-vous pour les Assises ?</t>
  </si>
  <si>
    <t xml:space="preserve">Quel process de traitement utiliserez-vous pour les Non Assises ?  </t>
  </si>
  <si>
    <t>EXUTOIRES : RAISON SOCIALE ET ADRESSE</t>
  </si>
  <si>
    <t>FilIère assurée au moyen d'un partenariat / Garantie de reprise</t>
  </si>
  <si>
    <t xml:space="preserve">Merci d'indiquer les exutoires finaux que vous utiliserez pour les matériaux de type Non-DEA, autres que ceux précédemment cités </t>
  </si>
  <si>
    <t xml:space="preserve">Certification, Label et distinctions reçues en reconnaissance de la performance sociale, éthique et environnementale : </t>
  </si>
  <si>
    <t xml:space="preserve">Prix des prestations complémentaires pour le traitement (€/tonne) : </t>
  </si>
  <si>
    <t>Coût de stockage à l’abri des matelas, couettes et duvets</t>
  </si>
  <si>
    <t>Coût de chargement vers l’installation de traitement des matelas, couettes et duvets</t>
  </si>
  <si>
    <t xml:space="preserve">Prix d’évacuation des matières – MPS. </t>
  </si>
  <si>
    <t xml:space="preserve">Prix d’évacuation des matières – Non DEA. Si vous ne prenez pas en charge l’évacuation d’un matériau, veuillez laisser le champ libre. </t>
  </si>
  <si>
    <t xml:space="preserve">NOM DE L'AGGLOMERATION : </t>
  </si>
  <si>
    <t>Chiffre d'affaires annuel 2016 du site candidat (en €)</t>
  </si>
  <si>
    <t>Identification du candidat</t>
  </si>
  <si>
    <t>Si non, pourriez-vous en expliquer les raisons (problèmes d'autorisation, manque de surface de stockage...) ?</t>
  </si>
  <si>
    <t>Procéderez-vous à une méthode de traitement différente pour les flux issus de collecte optimisée/grappinés ? (si oui, précisez laquelle)</t>
  </si>
  <si>
    <t>Merci de décrire ces innovations :</t>
  </si>
  <si>
    <t>Certificat ISO 14001 ou EMAS du site à jour</t>
  </si>
  <si>
    <t>Certificat ISO 9001 du site à jour</t>
  </si>
  <si>
    <t>Certificat OHSAS 18001 du site à jour ou autre certification sécurité</t>
  </si>
  <si>
    <t>Label ou évaluation RSE à jour</t>
  </si>
  <si>
    <t>Distinction et reconnaissance de la performance sociale, éthique et environnementale reçues depuis 2013 OU divers</t>
  </si>
  <si>
    <t>Merci de joindre les documents relatifs aux certificats/labels que vous possédez.</t>
  </si>
  <si>
    <t>Tri par famille</t>
  </si>
  <si>
    <t>Traitement des DEA Assises</t>
  </si>
  <si>
    <t>Traitement des DEA Non-Assises</t>
  </si>
  <si>
    <t>Surcoût pour le traitement des assises</t>
  </si>
  <si>
    <t>Surcoût pour le traitement des non-assises</t>
  </si>
  <si>
    <t xml:space="preserve">Si oui, merci d’indiquer vos autres propositions tarifaires par matière </t>
  </si>
  <si>
    <t>Oui</t>
  </si>
  <si>
    <t>Non</t>
  </si>
  <si>
    <t>Autorisation</t>
  </si>
  <si>
    <t>Enregistrement</t>
  </si>
  <si>
    <t>Déclaration</t>
  </si>
  <si>
    <t>Non concerné</t>
  </si>
  <si>
    <t>Présentation du site : vous pouvez joindre un document si besoin</t>
  </si>
  <si>
    <t>Si vous avez un commentaire relatif à votre offre sur cette agglomération, merci de l'ajouter. Vous pouvez également joindre un(des) document(s) supplémentaire(s) si besoin</t>
  </si>
  <si>
    <t>Vous pouvez également joindre un document explicatif relatif à la gestion des non-DEA</t>
  </si>
  <si>
    <t>Merci d’indiquer les exutoires finaux pressentis pour l’évacuation des matières premières secondaires issus du traitement  des DEA(fractions obligatoires) : BOIS</t>
  </si>
  <si>
    <t>Merci d’indiquer les exutoires finaux pressentis pour l’évacuation des matières premières secondaires issus du traitement  des DEA(fractions obligatoires) : FERRAILLES</t>
  </si>
  <si>
    <t>Merci d’indiquer les exutoires finaux pressentis pour l’évacuation des matières premières secondaires issus du traitement  des DEA(fractions obligatoires) : PLASTIQUES EN MELANGE</t>
  </si>
  <si>
    <t>Merci d’indiquer les exutoires finaux pressentis pour l’évacuation des matières premières secondaires issus du traitement  des DEA(fractions obligatoires) :  REMBOURRES</t>
  </si>
  <si>
    <t>Merci d’indiquer les exutoires finaux pressentis pour l’évacuation des matières premières secondaires issus du traitement  des DEA(fractions obligatoires) : DIB</t>
  </si>
  <si>
    <t>Merci d’indiquer les exutoires finaux pressentis pour l’évacuation des matières premières secondaires issus du traitement  des DEA.(fractions non obligatoires) : PP</t>
  </si>
  <si>
    <t>Merci d’indiquer les exutoires finaux pressentis pour l’évacuation des matières premières secondaires issus du traitement  des DEA.(fractions non obligatoires) : PVC</t>
  </si>
  <si>
    <t>Merci d’indiquer les exutoires finaux pressentis pour l’évacuation des matières premières secondaires issus du traitement  des DEA.(fractions non obligatoires) : ABS</t>
  </si>
  <si>
    <t>Merci d’indiquer les exutoires finaux pressentis pour l’évacuation des matières premières secondaires issus du traitement  des DEA.(fractions non obligatoires) : POM</t>
  </si>
  <si>
    <t>Merci d’indiquer les exutoires finaux pressentis pour l’évacuation des matières premières secondaires issus du traitement  des DEA.(fractions non obligatoires) : PA66</t>
  </si>
  <si>
    <t>Merci d’indiquer les exutoires finaux pressentis pour l’évacuation des matières premières secondaires issus du traitement  des DEA.(fractions non obligatoires) : PS</t>
  </si>
  <si>
    <t>Merci d’indiquer les exutoires finaux pressentis pour l’évacuation des matières premières secondaires issus du traitement  des DEA.(fractions non obligatoires) : PA6</t>
  </si>
  <si>
    <t>Merci d’indiquer les exutoires finaux pressentis pour l’évacuation des matières premières secondaires issus du traitement  des DEA.(fractions non obligatoires) : PE</t>
  </si>
  <si>
    <t>Merci d’indiquer les exutoires finaux pressentis pour l’évacuation des matières premières secondaires issus du traitement  des DEA.(fractions non obligatoires) : INOX</t>
  </si>
  <si>
    <t>Merci d’indiquer les exutoires finaux pressentis pour l’évacuation des matières premières secondaires issus du traitement  des DEA.(fractions non obligatoires) : ALUMINIUM</t>
  </si>
  <si>
    <t>Merci d’indiquer les exutoires finaux pressentis pour l’évacuation des matières premières secondaires issus du traitement  des DEA.(fractions non obligatoires) : FONTE</t>
  </si>
  <si>
    <t>Merci d’indiquer les exutoires finaux pressentis pour l’évacuation des matières premières secondaires issus du traitement  des DEA.(fractions non obligatoires) : CSR</t>
  </si>
  <si>
    <t>Merci d’indiquer les exutoires finaux pressentis pour l’évacuation des matières premières secondaires issus du traitement  des DEA.(fractions non obligatoires) : VERRE</t>
  </si>
  <si>
    <t>Merci d'indiquer les exutoires finaux que vous utiliserez pour les matériaux de type Non-DEA .(obligatoires) : DIB</t>
  </si>
  <si>
    <t>Merci d'indiquer les exutoires finaux que vous utiliserez pour les matériaux de type Non-DEA .(obligatoires) : NON DEA DEEE</t>
  </si>
  <si>
    <t>Merci d'indiquer les exutoires finaux que vous utiliserez pour les matériaux de type Non-DEA .(obligatoires) : NON DEA DASRI</t>
  </si>
  <si>
    <t>Merci d'indiquer les exutoires finaux que vous utiliserez pour les matériaux de type Non-DEA.(non obligatoires) : NON DEA GRAVATS</t>
  </si>
  <si>
    <t>Merci d'indiquer les exutoires finaux que vous utiliserez pour les matériaux de type Non-DEA.(non obligatoires) : NON DEA BOIS A</t>
  </si>
  <si>
    <t>Merci d'indiquer les exutoires finaux que vous utiliserez pour les matériaux de type Non-DEA.(non obligatoires) : AMIANTE</t>
  </si>
  <si>
    <t>Merci d'indiquer les exutoires finaux que vous utiliserez pour les matériaux de type Non-DEA.(non obligatoires) : NON DEA PAPIER</t>
  </si>
  <si>
    <t>Merci d'indiquer les exutoires finaux que vous utiliserez pour les matériaux de type Non-DEA.(non obligatoires) : NON DEA CARTONS</t>
  </si>
  <si>
    <t>Si oui, merci de joindre votre dernier Bilan Carbone</t>
  </si>
  <si>
    <r>
      <t xml:space="preserve">Les opérations de recyclage et de valorisation de </t>
    </r>
    <r>
      <rPr>
        <b/>
        <u/>
        <sz val="9"/>
        <rFont val="Century Gothic"/>
        <family val="2"/>
      </rPr>
      <t>l'ensemble</t>
    </r>
    <r>
      <rPr>
        <b/>
        <sz val="9"/>
        <rFont val="Century Gothic"/>
        <family val="2"/>
      </rPr>
      <t xml:space="preserve"> des fractions issues du démantelement des DEA et des non DEA ont-elles lieu en intégralité dans l'Union Européenne, en Norvège, ou en Suisse ? Si non, merci de le justifier dans le commentaire ci-dessous</t>
    </r>
  </si>
  <si>
    <t>Oui/Non?</t>
  </si>
  <si>
    <t>Sous demande préalable</t>
  </si>
  <si>
    <r>
      <t xml:space="preserve">Décrivez le processus mis en place pour assurer la traçabilité sur le site candidat ou sur les différents sites en cas de sous-traitance. 
</t>
    </r>
    <r>
      <rPr>
        <b/>
        <i/>
        <sz val="9"/>
        <color theme="0" tint="-0.499984740745262"/>
        <rFont val="Century Gothic"/>
        <family val="2"/>
      </rPr>
      <t>Vous pouvez également joindre un document relatif au processus mis en place pour assurer la traçabilité sur le site candidat ou sur les différents sites en cas de sous-traitance (merci d'anonymiser ce document)</t>
    </r>
  </si>
  <si>
    <r>
      <t xml:space="preserve">Etes-vous en capacité de traiter le gisement, quel que soit son état (DEA entiers, cassés, humides, issus de collecte optimisée/grappinés) ? 
</t>
    </r>
    <r>
      <rPr>
        <b/>
        <i/>
        <sz val="9"/>
        <color theme="0" tint="-0.499984740745262"/>
        <rFont val="Century Gothic"/>
        <family val="2"/>
      </rPr>
      <t>Ce traitement peut être fait sur site, par un sous-traitant,...</t>
    </r>
  </si>
  <si>
    <r>
      <t xml:space="preserve">Veuillez indiquer ci-après la capacité maximale  de DEA en réception et en traitement. Pour rappel, cet engagement aura une valeur contractuelle.
</t>
    </r>
    <r>
      <rPr>
        <b/>
        <i/>
        <sz val="9"/>
        <color theme="0" tint="-0.499984740745262"/>
        <rFont val="Century Gothic"/>
        <family val="2"/>
      </rPr>
      <t>Aide : densité moyenne d'un DEA professionnel : de 0,10 à 0,20 tonne/m3 (données Valdelia 2016)</t>
    </r>
  </si>
  <si>
    <t>REPONSES AGGLO 1</t>
  </si>
  <si>
    <t>REPONSES AGGLO 2</t>
  </si>
  <si>
    <t>REPONSES AGGLO 3</t>
  </si>
  <si>
    <t>DOSSIER DE REPONSE AGGLOMERATIONS (ajouter une colonne par agglomération)</t>
  </si>
  <si>
    <t>Obtenir le contrat Valdelia permettra de créer de l'emploi</t>
  </si>
  <si>
    <t xml:space="preserve">Obtenir le contrat Valdelia permettra de maintenir de l'emploi  </t>
  </si>
  <si>
    <t>Obtenir le contrat Valdelia ne permettra ni de créer ni de maintenir de l'emploi</t>
  </si>
  <si>
    <t>ETP</t>
  </si>
  <si>
    <t>Heures formation</t>
  </si>
  <si>
    <t xml:space="preserve">Moins de 3h </t>
  </si>
  <si>
    <t xml:space="preserve">Entre 3h et 6h </t>
  </si>
  <si>
    <t>Plus de 7h</t>
  </si>
  <si>
    <t xml:space="preserve">Moins de 25% </t>
  </si>
  <si>
    <t xml:space="preserve">Entre 25% et 50% </t>
  </si>
  <si>
    <t>Plus de 50%</t>
  </si>
  <si>
    <t>Formation</t>
  </si>
  <si>
    <t>TG</t>
  </si>
  <si>
    <t>TF1</t>
  </si>
  <si>
    <t xml:space="preserve">Moins de 0,4 </t>
  </si>
  <si>
    <t>Entre 0,4 et 0,8</t>
  </si>
  <si>
    <t xml:space="preserve">Moins de 10 </t>
  </si>
  <si>
    <t>Entre 10 et 20</t>
  </si>
  <si>
    <t xml:space="preserve"> Plus de 20</t>
  </si>
  <si>
    <t>Plainte</t>
  </si>
  <si>
    <t xml:space="preserve">Pas de plainte enregistrée </t>
  </si>
  <si>
    <t xml:space="preserve">1 plainte enregistrée </t>
  </si>
  <si>
    <t>Plus d'une plainte enregistrée</t>
  </si>
  <si>
    <t>REPONSES AGGLO 4</t>
  </si>
  <si>
    <t>REPONSES AGGLO 5</t>
  </si>
  <si>
    <t>REPONSES AGGLO 6</t>
  </si>
  <si>
    <t>REPONSES AGGLO 7</t>
  </si>
  <si>
    <t>REPONSES AGGLO 8</t>
  </si>
  <si>
    <t>REPONSES AGGLO 9</t>
  </si>
  <si>
    <t>REPONSES AGGLO 10</t>
  </si>
  <si>
    <t>REPONSES AGGLO 11</t>
  </si>
  <si>
    <t>REPONSES AGGLO 12</t>
  </si>
  <si>
    <t>REPONSES AGGLO 13</t>
  </si>
  <si>
    <t>REPONSES AGGLO 14</t>
  </si>
  <si>
    <t>REPONSES AGGLO 15</t>
  </si>
  <si>
    <t>REPONSES AGGLO 16</t>
  </si>
  <si>
    <t>REPONSES AGGLO 17</t>
  </si>
  <si>
    <t>REPONSES AGGLO 18</t>
  </si>
  <si>
    <t>REPONSES AGGLO 19</t>
  </si>
  <si>
    <t>REPONSES AGGLO 20</t>
  </si>
  <si>
    <t>REPONSES AGGLO 21</t>
  </si>
  <si>
    <t>REPONSES AGGLO 22</t>
  </si>
  <si>
    <t>REPONSES AGGLO 23</t>
  </si>
  <si>
    <t>REPONSES AGGLO 24</t>
  </si>
  <si>
    <t>REPONSES AGGLO 25</t>
  </si>
  <si>
    <t>REPONSES AGGLO 26</t>
  </si>
  <si>
    <t>REPONSES AGGLO 27</t>
  </si>
  <si>
    <t>REPONSES AGGLO 28</t>
  </si>
  <si>
    <t>REPONSES AGGLO 29</t>
  </si>
  <si>
    <t>REPONSES AGGLO 30</t>
  </si>
  <si>
    <t>REPONSES AGGLO 31</t>
  </si>
  <si>
    <t>REPONSES AGGLO 32</t>
  </si>
  <si>
    <t>REPONSES AGGLO 33</t>
  </si>
  <si>
    <t>REPONSES AGGLO 34</t>
  </si>
  <si>
    <t>REPONSES AGGLO 35</t>
  </si>
  <si>
    <t>REPONSES AGGLO 36</t>
  </si>
  <si>
    <t>REPONSES AGGLO 37</t>
  </si>
  <si>
    <t>REPONSES AGGLO 38</t>
  </si>
  <si>
    <t>REPONSES AGGLO 39</t>
  </si>
  <si>
    <t>REPONSES AGGLO 40</t>
  </si>
  <si>
    <t>REPONSES AGGLO 41</t>
  </si>
  <si>
    <t>REPONSES AGGLO 42</t>
  </si>
  <si>
    <t>REPONSES AGGLO 43</t>
  </si>
  <si>
    <t>REPONSES AGGLO 44</t>
  </si>
  <si>
    <t>REPONSES AGGLO 45</t>
  </si>
  <si>
    <t>REPONSES AGGLO 46</t>
  </si>
  <si>
    <t>REPONSES AGGLO 47</t>
  </si>
  <si>
    <t>REPONSES AGGLO 48</t>
  </si>
  <si>
    <t>REPONSES AGGLO 49</t>
  </si>
  <si>
    <t>Uniquement sur prise de rendez-vous</t>
  </si>
  <si>
    <t>Horaires</t>
  </si>
  <si>
    <t>Quantité maximum réceptionnable
(en tonne/jour)</t>
  </si>
  <si>
    <t>Quantité maximum réceptionnable 
(en tonne/mois)</t>
  </si>
  <si>
    <t>Quantité maximum pouvant être traitéé 
(en tonne/jour)</t>
  </si>
  <si>
    <t>Quantité maximum pouvant être traitéé 
(en tonne/mois)</t>
  </si>
  <si>
    <t>Plus de 0,8</t>
  </si>
  <si>
    <t>Proposition technique : les réponses et documents devront être anonymisés</t>
  </si>
  <si>
    <r>
      <t xml:space="preserve">L' ouverture des centres de traitement du lundi au vendredi, de 6H* à 18H sans interruption est souhaitée. Avez-vous la possibilité de respecter ces horaires ?
</t>
    </r>
    <r>
      <rPr>
        <b/>
        <i/>
        <sz val="8"/>
        <rFont val="Century Gothic"/>
        <family val="2"/>
      </rPr>
      <t>* Erreur de saisie sur sourcing Force: il faudra lire 8H</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</si>
</sst>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Century Gothic"/>
      <family val="2"/>
    </font>
    <font>
      <b/>
      <sz val="12"/>
      <name val="Century Gothic"/>
      <family val="2"/>
    </font>
    <font>
      <sz val="8"/>
      <color theme="1"/>
      <name val="Century Gothic"/>
      <family val="2"/>
    </font>
    <font>
      <b/>
      <sz val="8"/>
      <color theme="1"/>
      <name val="Century Gothic"/>
      <family val="2"/>
    </font>
    <font>
      <b/>
      <sz val="9"/>
      <name val="Century Gothic"/>
      <family val="2"/>
    </font>
    <font>
      <b/>
      <sz val="9"/>
      <color rgb="FF00B0F0"/>
      <name val="Century Gothic"/>
      <family val="2"/>
    </font>
    <font>
      <b/>
      <sz val="11"/>
      <color rgb="FF00B0F0"/>
      <name val="Century Gothic"/>
      <family val="2"/>
    </font>
    <font>
      <sz val="16"/>
      <color theme="1"/>
      <name val="Calibri"/>
      <family val="2"/>
      <scheme val="minor"/>
    </font>
    <font>
      <sz val="18"/>
      <color rgb="FF00B0F0"/>
      <name val="Century Gothic"/>
      <family val="2"/>
    </font>
    <font>
      <u/>
      <sz val="14"/>
      <color theme="1"/>
      <name val="Century Gothic"/>
      <family val="2"/>
    </font>
    <font>
      <sz val="9"/>
      <name val="Century Gothic"/>
      <family val="2"/>
    </font>
    <font>
      <b/>
      <u/>
      <sz val="9"/>
      <name val="Century Gothic"/>
      <family val="2"/>
    </font>
    <font>
      <b/>
      <i/>
      <sz val="9"/>
      <name val="Century Gothic"/>
      <family val="2"/>
    </font>
    <font>
      <b/>
      <i/>
      <sz val="9"/>
      <color theme="0" tint="-0.499984740745262"/>
      <name val="Century Gothic"/>
      <family val="2"/>
    </font>
    <font>
      <u/>
      <sz val="14"/>
      <color theme="0"/>
      <name val="Century Gothic"/>
      <family val="2"/>
    </font>
    <font>
      <sz val="16"/>
      <color rgb="FFFF0000"/>
      <name val="Calibri"/>
      <family val="2"/>
      <scheme val="minor"/>
    </font>
    <font>
      <b/>
      <sz val="22"/>
      <color theme="1"/>
      <name val="Calibri"/>
      <family val="2"/>
      <scheme val="minor"/>
    </font>
    <font>
      <b/>
      <i/>
      <sz val="8"/>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rgb="FFDDF1FB"/>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s>
  <borders count="55">
    <border>
      <left/>
      <right/>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indexed="64"/>
      </left>
      <right style="medium">
        <color indexed="64"/>
      </right>
      <top style="medium">
        <color indexed="64"/>
      </top>
      <bottom style="medium">
        <color indexed="64"/>
      </bottom>
      <diagonal/>
    </border>
    <border>
      <left style="medium">
        <color theme="2" tint="-0.499984740745262"/>
      </left>
      <right/>
      <top/>
      <bottom/>
      <diagonal/>
    </border>
    <border>
      <left/>
      <right style="thin">
        <color theme="1" tint="0.34998626667073579"/>
      </right>
      <top style="medium">
        <color theme="2" tint="-0.499984740745262"/>
      </top>
      <bottom style="medium">
        <color theme="2" tint="-0.499984740745262"/>
      </bottom>
      <diagonal/>
    </border>
    <border>
      <left/>
      <right style="thin">
        <color theme="1" tint="0.34998626667073579"/>
      </right>
      <top style="medium">
        <color theme="2" tint="-0.499984740745262"/>
      </top>
      <bottom style="thin">
        <color theme="2" tint="-0.499984740745262"/>
      </bottom>
      <diagonal/>
    </border>
    <border>
      <left/>
      <right style="thin">
        <color theme="1" tint="0.34998626667073579"/>
      </right>
      <top style="thin">
        <color theme="2" tint="-0.499984740745262"/>
      </top>
      <bottom style="thin">
        <color theme="2" tint="-0.499984740745262"/>
      </bottom>
      <diagonal/>
    </border>
    <border>
      <left/>
      <right style="thin">
        <color theme="1" tint="0.34998626667073579"/>
      </right>
      <top style="thin">
        <color theme="2" tint="-0.499984740745262"/>
      </top>
      <bottom style="medium">
        <color theme="2" tint="-0.499984740745262"/>
      </bottom>
      <diagonal/>
    </border>
    <border>
      <left style="medium">
        <color theme="2" tint="-0.499984740745262"/>
      </left>
      <right/>
      <top style="medium">
        <color theme="2" tint="-0.499984740745262"/>
      </top>
      <bottom/>
      <diagonal/>
    </border>
    <border>
      <left style="medium">
        <color theme="2" tint="-0.499984740745262"/>
      </left>
      <right/>
      <top/>
      <bottom style="medium">
        <color theme="2" tint="-0.499984740745262"/>
      </bottom>
      <diagonal/>
    </border>
    <border>
      <left/>
      <right style="thin">
        <color theme="1" tint="0.34998626667073579"/>
      </right>
      <top style="medium">
        <color theme="2" tint="-0.499984740745262"/>
      </top>
      <bottom/>
      <diagonal/>
    </border>
    <border>
      <left style="thick">
        <color auto="1"/>
      </left>
      <right/>
      <top style="thick">
        <color auto="1"/>
      </top>
      <bottom/>
      <diagonal/>
    </border>
    <border>
      <left style="medium">
        <color theme="2" tint="-0.499984740745262"/>
      </left>
      <right/>
      <top style="thick">
        <color auto="1"/>
      </top>
      <bottom/>
      <diagonal/>
    </border>
    <border>
      <left/>
      <right style="thin">
        <color theme="1" tint="0.34998626667073579"/>
      </right>
      <top style="thick">
        <color auto="1"/>
      </top>
      <bottom style="thin">
        <color theme="2" tint="-0.499984740745262"/>
      </bottom>
      <diagonal/>
    </border>
    <border>
      <left style="thin">
        <color theme="1" tint="0.34998626667073579"/>
      </left>
      <right style="thick">
        <color auto="1"/>
      </right>
      <top style="thick">
        <color auto="1"/>
      </top>
      <bottom style="thin">
        <color theme="2" tint="-0.499984740745262"/>
      </bottom>
      <diagonal/>
    </border>
    <border>
      <left style="thick">
        <color auto="1"/>
      </left>
      <right/>
      <top/>
      <bottom/>
      <diagonal/>
    </border>
    <border>
      <left style="thin">
        <color theme="1" tint="0.34998626667073579"/>
      </left>
      <right style="thick">
        <color auto="1"/>
      </right>
      <top style="thin">
        <color theme="2" tint="-0.499984740745262"/>
      </top>
      <bottom style="thin">
        <color theme="2" tint="-0.499984740745262"/>
      </bottom>
      <diagonal/>
    </border>
    <border>
      <left style="thin">
        <color theme="1" tint="0.34998626667073579"/>
      </left>
      <right style="thick">
        <color auto="1"/>
      </right>
      <top style="thin">
        <color theme="2" tint="-0.499984740745262"/>
      </top>
      <bottom style="medium">
        <color theme="2" tint="-0.499984740745262"/>
      </bottom>
      <diagonal/>
    </border>
    <border>
      <left style="thin">
        <color theme="1" tint="0.34998626667073579"/>
      </left>
      <right style="thick">
        <color auto="1"/>
      </right>
      <top style="medium">
        <color theme="2" tint="-0.499984740745262"/>
      </top>
      <bottom style="thin">
        <color theme="2" tint="-0.499984740745262"/>
      </bottom>
      <diagonal/>
    </border>
    <border>
      <left style="thin">
        <color theme="1" tint="0.34998626667073579"/>
      </left>
      <right style="thick">
        <color auto="1"/>
      </right>
      <top style="medium">
        <color theme="2" tint="-0.499984740745262"/>
      </top>
      <bottom style="medium">
        <color theme="2" tint="-0.499984740745262"/>
      </bottom>
      <diagonal/>
    </border>
    <border>
      <left style="thick">
        <color auto="1"/>
      </left>
      <right/>
      <top/>
      <bottom style="thick">
        <color auto="1"/>
      </bottom>
      <diagonal/>
    </border>
    <border>
      <left style="medium">
        <color theme="2" tint="-0.499984740745262"/>
      </left>
      <right/>
      <top/>
      <bottom style="thick">
        <color auto="1"/>
      </bottom>
      <diagonal/>
    </border>
    <border>
      <left/>
      <right style="thin">
        <color theme="1" tint="0.34998626667073579"/>
      </right>
      <top style="thin">
        <color theme="2" tint="-0.499984740745262"/>
      </top>
      <bottom style="thick">
        <color auto="1"/>
      </bottom>
      <diagonal/>
    </border>
    <border>
      <left style="thin">
        <color theme="1" tint="0.34998626667073579"/>
      </left>
      <right style="thick">
        <color auto="1"/>
      </right>
      <top style="thin">
        <color theme="2" tint="-0.499984740745262"/>
      </top>
      <bottom style="thick">
        <color auto="1"/>
      </bottom>
      <diagonal/>
    </border>
    <border>
      <left style="medium">
        <color theme="2" tint="-0.499984740745262"/>
      </left>
      <right/>
      <top style="thick">
        <color auto="1"/>
      </top>
      <bottom style="medium">
        <color theme="2" tint="-0.499984740745262"/>
      </bottom>
      <diagonal/>
    </border>
    <border>
      <left/>
      <right style="thin">
        <color theme="1" tint="0.34998626667073579"/>
      </right>
      <top style="thick">
        <color auto="1"/>
      </top>
      <bottom style="medium">
        <color theme="2" tint="-0.499984740745262"/>
      </bottom>
      <diagonal/>
    </border>
    <border>
      <left style="thin">
        <color theme="1" tint="0.34998626667073579"/>
      </left>
      <right style="thick">
        <color auto="1"/>
      </right>
      <top style="thick">
        <color auto="1"/>
      </top>
      <bottom style="medium">
        <color theme="2" tint="-0.499984740745262"/>
      </bottom>
      <diagonal/>
    </border>
    <border>
      <left style="medium">
        <color theme="2" tint="-0.499984740745262"/>
      </left>
      <right/>
      <top style="medium">
        <color theme="2" tint="-0.499984740745262"/>
      </top>
      <bottom style="thick">
        <color auto="1"/>
      </bottom>
      <diagonal/>
    </border>
    <border>
      <left/>
      <right style="thin">
        <color theme="1" tint="0.34998626667073579"/>
      </right>
      <top style="medium">
        <color theme="2" tint="-0.499984740745262"/>
      </top>
      <bottom style="thick">
        <color auto="1"/>
      </bottom>
      <diagonal/>
    </border>
    <border>
      <left style="thin">
        <color theme="1" tint="0.34998626667073579"/>
      </left>
      <right style="thick">
        <color auto="1"/>
      </right>
      <top style="medium">
        <color theme="2" tint="-0.499984740745262"/>
      </top>
      <bottom style="thick">
        <color auto="1"/>
      </bottom>
      <diagonal/>
    </border>
    <border>
      <left style="thick">
        <color auto="1"/>
      </left>
      <right/>
      <top style="thick">
        <color auto="1"/>
      </top>
      <bottom style="thick">
        <color auto="1"/>
      </bottom>
      <diagonal/>
    </border>
    <border>
      <left style="medium">
        <color theme="2" tint="-0.499984740745262"/>
      </left>
      <right/>
      <top style="thick">
        <color auto="1"/>
      </top>
      <bottom style="thick">
        <color auto="1"/>
      </bottom>
      <diagonal/>
    </border>
    <border>
      <left/>
      <right style="thin">
        <color theme="1" tint="0.34998626667073579"/>
      </right>
      <top style="thick">
        <color auto="1"/>
      </top>
      <bottom style="thick">
        <color auto="1"/>
      </bottom>
      <diagonal/>
    </border>
    <border>
      <left style="thin">
        <color theme="1" tint="0.34998626667073579"/>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theme="2" tint="-0.499984740745262"/>
      </top>
      <bottom style="thin">
        <color theme="2" tint="-0.499984740745262"/>
      </bottom>
      <diagonal/>
    </border>
    <border>
      <left/>
      <right/>
      <top style="thin">
        <color theme="2" tint="-0.499984740745262"/>
      </top>
      <bottom style="thin">
        <color theme="2" tint="-0.499984740745262"/>
      </bottom>
      <diagonal/>
    </border>
    <border>
      <left/>
      <right/>
      <top style="thin">
        <color theme="2" tint="-0.499984740745262"/>
      </top>
      <bottom style="medium">
        <color theme="2" tint="-0.499984740745262"/>
      </bottom>
      <diagonal/>
    </border>
    <border>
      <left/>
      <right/>
      <top style="medium">
        <color theme="2" tint="-0.499984740745262"/>
      </top>
      <bottom style="thick">
        <color auto="1"/>
      </bottom>
      <diagonal/>
    </border>
    <border>
      <left/>
      <right style="thick">
        <color auto="1"/>
      </right>
      <top style="thick">
        <color auto="1"/>
      </top>
      <bottom style="medium">
        <color theme="2" tint="-0.499984740745262"/>
      </bottom>
      <diagonal/>
    </border>
    <border>
      <left/>
      <right style="thick">
        <color auto="1"/>
      </right>
      <top style="medium">
        <color theme="2" tint="-0.499984740745262"/>
      </top>
      <bottom style="medium">
        <color theme="2" tint="-0.499984740745262"/>
      </bottom>
      <diagonal/>
    </border>
    <border>
      <left style="thin">
        <color theme="1" tint="0.34998626667073579"/>
      </left>
      <right style="thick">
        <color auto="1"/>
      </right>
      <top style="thick">
        <color auto="1"/>
      </top>
      <bottom/>
      <diagonal/>
    </border>
    <border>
      <left style="thin">
        <color theme="1" tint="0.34998626667073579"/>
      </left>
      <right style="thick">
        <color auto="1"/>
      </right>
      <top/>
      <bottom style="thin">
        <color theme="2" tint="-0.499984740745262"/>
      </bottom>
      <diagonal/>
    </border>
    <border>
      <left style="medium">
        <color indexed="64"/>
      </left>
      <right style="medium">
        <color indexed="64"/>
      </right>
      <top style="medium">
        <color indexed="64"/>
      </top>
      <bottom style="medium">
        <color theme="2" tint="-0.499984740745262"/>
      </bottom>
      <diagonal/>
    </border>
    <border>
      <left style="medium">
        <color indexed="64"/>
      </left>
      <right style="medium">
        <color indexed="64"/>
      </right>
      <top style="medium">
        <color theme="2" tint="-0.499984740745262"/>
      </top>
      <bottom style="medium">
        <color theme="2" tint="-0.499984740745262"/>
      </bottom>
      <diagonal/>
    </border>
    <border>
      <left style="medium">
        <color indexed="64"/>
      </left>
      <right style="medium">
        <color indexed="64"/>
      </right>
      <top style="medium">
        <color theme="2" tint="-0.499984740745262"/>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ck">
        <color auto="1"/>
      </left>
      <right style="medium">
        <color theme="2" tint="-0.499984740745262"/>
      </right>
      <top/>
      <bottom/>
      <diagonal/>
    </border>
    <border>
      <left style="thick">
        <color auto="1"/>
      </left>
      <right style="medium">
        <color theme="2" tint="-0.499984740745262"/>
      </right>
      <top/>
      <bottom style="thick">
        <color auto="1"/>
      </bottom>
      <diagonal/>
    </border>
  </borders>
  <cellStyleXfs count="1">
    <xf numFmtId="0" fontId="0" fillId="0" borderId="0"/>
  </cellStyleXfs>
  <cellXfs count="82">
    <xf numFmtId="0" fontId="0" fillId="0" borderId="0" xfId="0"/>
    <xf numFmtId="0" fontId="0" fillId="0" borderId="0" xfId="0" applyAlignment="1">
      <alignment vertical="center"/>
    </xf>
    <xf numFmtId="0" fontId="1" fillId="0" borderId="0" xfId="0" applyFont="1" applyAlignment="1">
      <alignment wrapText="1"/>
    </xf>
    <xf numFmtId="0" fontId="2" fillId="0" borderId="0" xfId="0" applyFont="1" applyAlignment="1">
      <alignment vertical="center" wrapText="1"/>
    </xf>
    <xf numFmtId="0" fontId="4" fillId="0" borderId="0" xfId="0" applyFont="1" applyAlignment="1">
      <alignment vertical="center"/>
    </xf>
    <xf numFmtId="0" fontId="7" fillId="2" borderId="3" xfId="0" applyFont="1" applyFill="1" applyBorder="1" applyAlignment="1">
      <alignment horizontal="center" vertical="center"/>
    </xf>
    <xf numFmtId="0" fontId="8" fillId="0" borderId="0" xfId="0" applyFont="1"/>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10" fillId="0" borderId="0" xfId="0" applyFont="1" applyAlignment="1">
      <alignment horizontal="center" vertical="center"/>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5" fillId="3" borderId="12" xfId="0" applyFont="1" applyFill="1" applyBorder="1" applyAlignment="1">
      <alignment vertical="center" wrapText="1"/>
    </xf>
    <xf numFmtId="0" fontId="6" fillId="2" borderId="13" xfId="0" applyFont="1" applyFill="1" applyBorder="1" applyAlignment="1">
      <alignment vertical="center" wrapText="1"/>
    </xf>
    <xf numFmtId="0" fontId="5" fillId="3" borderId="15" xfId="0" applyFont="1" applyFill="1" applyBorder="1" applyAlignment="1">
      <alignment vertical="center" wrapText="1"/>
    </xf>
    <xf numFmtId="0" fontId="3" fillId="0" borderId="16" xfId="0" applyFont="1" applyBorder="1" applyAlignment="1">
      <alignment horizontal="left" vertical="center"/>
    </xf>
    <xf numFmtId="0" fontId="0" fillId="0" borderId="17" xfId="0" applyBorder="1" applyAlignment="1">
      <alignmen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6" borderId="21" xfId="0" applyFont="1" applyFill="1" applyBorder="1" applyAlignment="1">
      <alignment horizontal="right" vertical="center"/>
    </xf>
    <xf numFmtId="0" fontId="0" fillId="0" borderId="17" xfId="0" applyBorder="1"/>
    <xf numFmtId="0" fontId="0" fillId="0" borderId="22" xfId="0" applyBorder="1"/>
    <xf numFmtId="0" fontId="5" fillId="3" borderId="24" xfId="0" applyFont="1" applyFill="1" applyBorder="1" applyAlignment="1">
      <alignment vertical="center" wrapText="1"/>
    </xf>
    <xf numFmtId="0" fontId="3" fillId="0" borderId="25" xfId="0" applyFont="1" applyBorder="1" applyAlignment="1">
      <alignment horizontal="left" vertical="center"/>
    </xf>
    <xf numFmtId="0" fontId="5" fillId="3" borderId="26" xfId="0" applyFont="1" applyFill="1" applyBorder="1" applyAlignment="1">
      <alignment horizontal="left" vertical="top" wrapText="1"/>
    </xf>
    <xf numFmtId="0" fontId="5" fillId="3" borderId="27" xfId="0" applyFont="1" applyFill="1" applyBorder="1" applyAlignment="1">
      <alignment vertical="center" wrapText="1"/>
    </xf>
    <xf numFmtId="0" fontId="3" fillId="6" borderId="28" xfId="0" applyFont="1" applyFill="1" applyBorder="1" applyAlignment="1">
      <alignment horizontal="right" vertical="center"/>
    </xf>
    <xf numFmtId="0" fontId="3" fillId="0" borderId="21" xfId="0" applyFont="1" applyBorder="1" applyAlignment="1">
      <alignment horizontal="left" vertical="center"/>
    </xf>
    <xf numFmtId="0" fontId="0" fillId="0" borderId="22" xfId="0" applyBorder="1" applyAlignment="1">
      <alignment vertical="center"/>
    </xf>
    <xf numFmtId="0" fontId="13" fillId="3" borderId="29" xfId="0" applyFont="1" applyFill="1" applyBorder="1" applyAlignment="1">
      <alignment horizontal="left" vertical="top" wrapText="1"/>
    </xf>
    <xf numFmtId="0" fontId="5" fillId="3" borderId="30" xfId="0" applyFont="1" applyFill="1" applyBorder="1" applyAlignment="1">
      <alignment vertical="center" wrapText="1"/>
    </xf>
    <xf numFmtId="0" fontId="3" fillId="0" borderId="31" xfId="0" applyFont="1" applyBorder="1" applyAlignment="1">
      <alignment horizontal="left" vertical="center"/>
    </xf>
    <xf numFmtId="0" fontId="6" fillId="2" borderId="32" xfId="0" applyFont="1" applyFill="1" applyBorder="1" applyAlignment="1">
      <alignment vertical="center" wrapText="1"/>
    </xf>
    <xf numFmtId="0" fontId="5" fillId="3" borderId="33" xfId="0" applyFont="1" applyFill="1" applyBorder="1" applyAlignment="1">
      <alignment horizontal="left" vertical="top" wrapText="1"/>
    </xf>
    <xf numFmtId="0" fontId="5" fillId="3" borderId="34" xfId="0" applyFont="1" applyFill="1" applyBorder="1" applyAlignment="1">
      <alignment vertical="center" wrapText="1"/>
    </xf>
    <xf numFmtId="0" fontId="3" fillId="0" borderId="35" xfId="0" applyFont="1" applyBorder="1" applyAlignment="1">
      <alignment horizontal="left" vertical="center"/>
    </xf>
    <xf numFmtId="0" fontId="5" fillId="3" borderId="10" xfId="0" applyFont="1" applyFill="1" applyBorder="1" applyAlignment="1">
      <alignment horizontal="left" vertical="top" wrapText="1"/>
    </xf>
    <xf numFmtId="0" fontId="13" fillId="3" borderId="26" xfId="0" applyFont="1" applyFill="1" applyBorder="1" applyAlignment="1">
      <alignment horizontal="left" vertical="top" wrapText="1"/>
    </xf>
    <xf numFmtId="0" fontId="3" fillId="0" borderId="28" xfId="0" applyFont="1" applyBorder="1" applyAlignment="1">
      <alignment horizontal="left" vertical="center"/>
    </xf>
    <xf numFmtId="0" fontId="11" fillId="3" borderId="27" xfId="0" applyFont="1" applyFill="1" applyBorder="1" applyAlignment="1">
      <alignment vertical="center" wrapText="1"/>
    </xf>
    <xf numFmtId="0" fontId="5" fillId="3" borderId="29" xfId="0" applyFont="1" applyFill="1" applyBorder="1" applyAlignment="1">
      <alignment horizontal="left" vertical="top" wrapText="1"/>
    </xf>
    <xf numFmtId="0" fontId="3" fillId="5" borderId="20" xfId="0" applyFont="1" applyFill="1" applyBorder="1" applyAlignment="1">
      <alignment horizontal="right" vertical="center"/>
    </xf>
    <xf numFmtId="0" fontId="11" fillId="3" borderId="30" xfId="0" applyFont="1" applyFill="1" applyBorder="1" applyAlignment="1">
      <alignment vertical="center" wrapText="1"/>
    </xf>
    <xf numFmtId="0" fontId="5" fillId="4" borderId="12" xfId="0" applyFont="1" applyFill="1" applyBorder="1" applyAlignment="1">
      <alignment vertical="center" wrapText="1"/>
    </xf>
    <xf numFmtId="0" fontId="16" fillId="0" borderId="0" xfId="0" applyFont="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2" xfId="0" applyFont="1" applyFill="1" applyBorder="1" applyAlignment="1">
      <alignment vertical="center" wrapText="1"/>
    </xf>
    <xf numFmtId="0" fontId="5" fillId="3" borderId="2" xfId="0" applyFont="1" applyFill="1" applyBorder="1" applyAlignment="1">
      <alignment vertical="center" wrapText="1"/>
    </xf>
    <xf numFmtId="0" fontId="5" fillId="3" borderId="43" xfId="0" applyFont="1" applyFill="1" applyBorder="1" applyAlignment="1">
      <alignment vertical="center" wrapText="1"/>
    </xf>
    <xf numFmtId="0" fontId="3" fillId="6" borderId="44" xfId="0" applyFont="1" applyFill="1" applyBorder="1" applyAlignment="1">
      <alignment horizontal="right" vertical="center"/>
    </xf>
    <xf numFmtId="0" fontId="3" fillId="0" borderId="45" xfId="0" applyFont="1" applyBorder="1" applyAlignment="1">
      <alignment horizontal="left" vertical="center"/>
    </xf>
    <xf numFmtId="0" fontId="3" fillId="6" borderId="46" xfId="0" applyFont="1" applyFill="1" applyBorder="1" applyAlignment="1">
      <alignment horizontal="right" vertical="center"/>
    </xf>
    <xf numFmtId="0" fontId="3" fillId="0" borderId="47" xfId="0" applyFont="1" applyBorder="1" applyAlignment="1">
      <alignment horizontal="left" vertical="center"/>
    </xf>
    <xf numFmtId="0" fontId="3" fillId="6" borderId="48" xfId="0" applyFont="1" applyFill="1" applyBorder="1" applyAlignment="1">
      <alignment horizontal="righ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6" borderId="51" xfId="0" applyFont="1" applyFill="1" applyBorder="1" applyAlignment="1">
      <alignment horizontal="right" vertical="center"/>
    </xf>
    <xf numFmtId="0" fontId="3" fillId="0" borderId="52" xfId="0" applyFont="1" applyBorder="1" applyAlignment="1">
      <alignment horizontal="left" vertical="center"/>
    </xf>
    <xf numFmtId="0" fontId="9" fillId="5" borderId="4" xfId="0" applyFont="1" applyFill="1" applyBorder="1" applyAlignment="1">
      <alignment vertical="center" wrapText="1"/>
    </xf>
    <xf numFmtId="0" fontId="5" fillId="3" borderId="10"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23" xfId="0" applyFont="1" applyFill="1" applyBorder="1" applyAlignment="1">
      <alignment horizontal="left" vertical="top" wrapText="1"/>
    </xf>
    <xf numFmtId="0" fontId="15" fillId="7" borderId="36" xfId="0" applyFont="1" applyFill="1" applyBorder="1" applyAlignment="1">
      <alignment horizontal="center" vertical="center"/>
    </xf>
    <xf numFmtId="0" fontId="15" fillId="7" borderId="37" xfId="0" applyFont="1" applyFill="1" applyBorder="1" applyAlignment="1">
      <alignment horizontal="center" vertical="center"/>
    </xf>
    <xf numFmtId="0" fontId="15" fillId="7" borderId="38" xfId="0" applyFont="1" applyFill="1" applyBorder="1" applyAlignment="1">
      <alignment horizontal="center" vertical="center"/>
    </xf>
    <xf numFmtId="0" fontId="9" fillId="2" borderId="0" xfId="0" applyFont="1" applyFill="1" applyAlignment="1">
      <alignment horizontal="center" vertical="center" wrapText="1"/>
    </xf>
    <xf numFmtId="0" fontId="9" fillId="2" borderId="39" xfId="0" applyFont="1" applyFill="1" applyBorder="1" applyAlignment="1">
      <alignment horizontal="center" vertical="center" wrapText="1"/>
    </xf>
    <xf numFmtId="0" fontId="5" fillId="3" borderId="14" xfId="0" applyFont="1" applyFill="1" applyBorder="1" applyAlignment="1">
      <alignment horizontal="left" vertical="top" wrapText="1"/>
    </xf>
    <xf numFmtId="0" fontId="5" fillId="3" borderId="11" xfId="0" applyFont="1" applyFill="1" applyBorder="1" applyAlignment="1">
      <alignment horizontal="left" vertical="top" wrapText="1"/>
    </xf>
    <xf numFmtId="0" fontId="17" fillId="0" borderId="53" xfId="0" applyFont="1" applyBorder="1" applyAlignment="1">
      <alignment horizontal="center" vertical="center" textRotation="90"/>
    </xf>
    <xf numFmtId="0" fontId="17" fillId="0" borderId="54" xfId="0" applyFont="1" applyBorder="1" applyAlignment="1">
      <alignment horizontal="center" vertical="center" textRotation="9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3"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DF1FB"/>
      <color rgb="FFD4E6FC"/>
      <color rgb="FFF8FBFE"/>
      <color rgb="FF9BD6F3"/>
      <color rgb="FF62B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1785937</xdr:colOff>
      <xdr:row>0</xdr:row>
      <xdr:rowOff>0</xdr:rowOff>
    </xdr:from>
    <xdr:to>
      <xdr:col>2</xdr:col>
      <xdr:colOff>2107405</xdr:colOff>
      <xdr:row>1</xdr:row>
      <xdr:rowOff>23812</xdr:rowOff>
    </xdr:to>
    <xdr:pic>
      <xdr:nvPicPr>
        <xdr:cNvPr id="3" name="Image 2" descr="C:\Users\adele.frouard\AppData\Local\Microsoft\Windows\INetCache\Content.Word\Logo-Valdelia-couleu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8812" y="0"/>
          <a:ext cx="2155031" cy="642937"/>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646"/>
  <sheetViews>
    <sheetView tabSelected="1" topLeftCell="B1" zoomScale="80" zoomScaleNormal="80" workbookViewId="0">
      <selection activeCell="B1" sqref="B1"/>
    </sheetView>
  </sheetViews>
  <sheetFormatPr baseColWidth="10" defaultRowHeight="15" x14ac:dyDescent="0.25"/>
  <cols>
    <col min="1" max="1" width="2.140625" customWidth="1"/>
    <col min="2" max="2" width="27.42578125" customWidth="1"/>
    <col min="3" max="3" width="66.42578125" style="2" customWidth="1"/>
    <col min="4" max="4" width="46.42578125" style="2" customWidth="1"/>
    <col min="5" max="5" width="62.85546875" style="8" customWidth="1"/>
    <col min="6" max="53" width="62.7109375" style="8" customWidth="1"/>
  </cols>
  <sheetData>
    <row r="1" spans="2:53" s="7" customFormat="1" ht="48.75" customHeight="1" thickBot="1" x14ac:dyDescent="0.3">
      <c r="C1" s="70" t="s">
        <v>215</v>
      </c>
      <c r="D1" s="71"/>
      <c r="E1" s="72"/>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row>
    <row r="2" spans="2:53" ht="5.25" customHeight="1" x14ac:dyDescent="0.25"/>
    <row r="3" spans="2:53" ht="15.75" thickBot="1" x14ac:dyDescent="0.3"/>
    <row r="4" spans="2:53" s="6" customFormat="1" ht="36" customHeight="1" thickBot="1" x14ac:dyDescent="0.4">
      <c r="B4" s="51"/>
      <c r="C4" s="73" t="s">
        <v>152</v>
      </c>
      <c r="D4" s="74"/>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row>
    <row r="5" spans="2:53" ht="15.75" thickBot="1" x14ac:dyDescent="0.3">
      <c r="C5" s="3"/>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2:53" ht="29.25" customHeight="1" thickBot="1" x14ac:dyDescent="0.3">
      <c r="C6" s="79" t="s">
        <v>125</v>
      </c>
      <c r="D6" s="80"/>
      <c r="E6" s="5" t="s">
        <v>212</v>
      </c>
      <c r="F6" s="5" t="s">
        <v>213</v>
      </c>
      <c r="G6" s="5" t="s">
        <v>214</v>
      </c>
      <c r="H6" s="5" t="s">
        <v>239</v>
      </c>
      <c r="I6" s="5" t="s">
        <v>240</v>
      </c>
      <c r="J6" s="5" t="s">
        <v>241</v>
      </c>
      <c r="K6" s="5" t="s">
        <v>242</v>
      </c>
      <c r="L6" s="5" t="s">
        <v>243</v>
      </c>
      <c r="M6" s="5" t="s">
        <v>244</v>
      </c>
      <c r="N6" s="5" t="s">
        <v>245</v>
      </c>
      <c r="O6" s="5" t="s">
        <v>246</v>
      </c>
      <c r="P6" s="5" t="s">
        <v>247</v>
      </c>
      <c r="Q6" s="5" t="s">
        <v>248</v>
      </c>
      <c r="R6" s="5" t="s">
        <v>249</v>
      </c>
      <c r="S6" s="5" t="s">
        <v>250</v>
      </c>
      <c r="T6" s="5" t="s">
        <v>251</v>
      </c>
      <c r="U6" s="5" t="s">
        <v>252</v>
      </c>
      <c r="V6" s="5" t="s">
        <v>253</v>
      </c>
      <c r="W6" s="5" t="s">
        <v>254</v>
      </c>
      <c r="X6" s="5" t="s">
        <v>255</v>
      </c>
      <c r="Y6" s="5" t="s">
        <v>256</v>
      </c>
      <c r="Z6" s="5" t="s">
        <v>257</v>
      </c>
      <c r="AA6" s="5" t="s">
        <v>258</v>
      </c>
      <c r="AB6" s="5" t="s">
        <v>259</v>
      </c>
      <c r="AC6" s="5" t="s">
        <v>260</v>
      </c>
      <c r="AD6" s="5" t="s">
        <v>261</v>
      </c>
      <c r="AE6" s="5" t="s">
        <v>262</v>
      </c>
      <c r="AF6" s="5" t="s">
        <v>263</v>
      </c>
      <c r="AG6" s="5" t="s">
        <v>264</v>
      </c>
      <c r="AH6" s="5" t="s">
        <v>265</v>
      </c>
      <c r="AI6" s="5" t="s">
        <v>266</v>
      </c>
      <c r="AJ6" s="5" t="s">
        <v>267</v>
      </c>
      <c r="AK6" s="5" t="s">
        <v>268</v>
      </c>
      <c r="AL6" s="5" t="s">
        <v>269</v>
      </c>
      <c r="AM6" s="5" t="s">
        <v>270</v>
      </c>
      <c r="AN6" s="5" t="s">
        <v>271</v>
      </c>
      <c r="AO6" s="5" t="s">
        <v>272</v>
      </c>
      <c r="AP6" s="5" t="s">
        <v>273</v>
      </c>
      <c r="AQ6" s="5" t="s">
        <v>274</v>
      </c>
      <c r="AR6" s="5" t="s">
        <v>275</v>
      </c>
      <c r="AS6" s="5" t="s">
        <v>276</v>
      </c>
      <c r="AT6" s="5" t="s">
        <v>277</v>
      </c>
      <c r="AU6" s="5" t="s">
        <v>278</v>
      </c>
      <c r="AV6" s="5" t="s">
        <v>279</v>
      </c>
      <c r="AW6" s="5" t="s">
        <v>280</v>
      </c>
      <c r="AX6" s="5" t="s">
        <v>281</v>
      </c>
      <c r="AY6" s="5" t="s">
        <v>282</v>
      </c>
      <c r="AZ6" s="5" t="s">
        <v>283</v>
      </c>
      <c r="BA6" s="5" t="s">
        <v>284</v>
      </c>
    </row>
    <row r="7" spans="2:53" s="1" customFormat="1" ht="20.100000000000001" customHeight="1" thickBot="1" x14ac:dyDescent="0.3">
      <c r="C7" s="43" t="s">
        <v>0</v>
      </c>
      <c r="D7" s="18"/>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2:53" s="1" customFormat="1" ht="20.100000000000001" customHeight="1" thickTop="1" thickBot="1" x14ac:dyDescent="0.3">
      <c r="B8" s="39" t="s">
        <v>154</v>
      </c>
      <c r="C8" s="40" t="s">
        <v>127</v>
      </c>
      <c r="D8" s="4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row>
    <row r="9" spans="2:53" s="1" customFormat="1" ht="20.100000000000001" customHeight="1" thickTop="1" thickBot="1" x14ac:dyDescent="0.3">
      <c r="B9" s="19" t="s">
        <v>119</v>
      </c>
      <c r="C9" s="31" t="s">
        <v>1</v>
      </c>
      <c r="D9" s="32"/>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row>
    <row r="10" spans="2:53" s="1" customFormat="1" ht="20.100000000000001" customHeight="1" thickBot="1" x14ac:dyDescent="0.3">
      <c r="B10" s="22"/>
      <c r="C10" s="81" t="s">
        <v>130</v>
      </c>
      <c r="D10" s="12" t="s">
        <v>126</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row>
    <row r="11" spans="2:53" s="1" customFormat="1" ht="20.100000000000001" customHeight="1" thickBot="1" x14ac:dyDescent="0.3">
      <c r="B11" s="22"/>
      <c r="C11" s="81"/>
      <c r="D11" s="13" t="s">
        <v>67</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row>
    <row r="12" spans="2:53" s="1" customFormat="1" ht="20.100000000000001" customHeight="1" thickBot="1" x14ac:dyDescent="0.3">
      <c r="B12" s="22"/>
      <c r="C12" s="81"/>
      <c r="D12" s="14" t="s">
        <v>68</v>
      </c>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row>
    <row r="13" spans="2:53" s="1" customFormat="1" ht="20.100000000000001" customHeight="1" thickBot="1" x14ac:dyDescent="0.3">
      <c r="B13" s="22"/>
      <c r="C13" s="15" t="s">
        <v>2</v>
      </c>
      <c r="D13" s="11"/>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row>
    <row r="14" spans="2:53" s="1" customFormat="1" ht="20.100000000000001" customHeight="1" thickBot="1" x14ac:dyDescent="0.3">
      <c r="B14" s="22"/>
      <c r="C14" s="15" t="s">
        <v>3</v>
      </c>
      <c r="D14" s="11"/>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row>
    <row r="15" spans="2:53" s="1" customFormat="1" ht="20.100000000000001" customHeight="1" thickBot="1" x14ac:dyDescent="0.3">
      <c r="B15" s="22"/>
      <c r="C15" s="15" t="s">
        <v>153</v>
      </c>
      <c r="D15" s="11"/>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row>
    <row r="16" spans="2:53" s="1" customFormat="1" ht="85.5" customHeight="1" thickBot="1" x14ac:dyDescent="0.3">
      <c r="B16" s="22"/>
      <c r="C16" s="15" t="s">
        <v>4</v>
      </c>
      <c r="D16" s="11"/>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row>
    <row r="17" spans="2:53" s="1" customFormat="1" ht="27" customHeight="1" thickBot="1" x14ac:dyDescent="0.3">
      <c r="B17" s="22"/>
      <c r="C17" s="15" t="s">
        <v>176</v>
      </c>
      <c r="D17" s="11"/>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row>
    <row r="18" spans="2:53" s="1" customFormat="1" ht="20.100000000000001" customHeight="1" thickBot="1" x14ac:dyDescent="0.3">
      <c r="B18" s="22"/>
      <c r="C18" s="81" t="s">
        <v>69</v>
      </c>
      <c r="D18" s="12" t="s">
        <v>62</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row>
    <row r="19" spans="2:53" s="1" customFormat="1" ht="20.100000000000001" customHeight="1" thickBot="1" x14ac:dyDescent="0.3">
      <c r="B19" s="22"/>
      <c r="C19" s="81"/>
      <c r="D19" s="13" t="s">
        <v>63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row>
    <row r="20" spans="2:53" s="1" customFormat="1" ht="20.100000000000001" customHeight="1" thickBot="1" x14ac:dyDescent="0.3">
      <c r="B20" s="22"/>
      <c r="C20" s="81"/>
      <c r="D20" s="13" t="s">
        <v>64</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row>
    <row r="21" spans="2:53" s="1" customFormat="1" ht="20.100000000000001" customHeight="1" thickBot="1" x14ac:dyDescent="0.3">
      <c r="B21" s="22"/>
      <c r="C21" s="81"/>
      <c r="D21" s="13" t="s">
        <v>65</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row>
    <row r="22" spans="2:53" s="1" customFormat="1" ht="20.100000000000001" customHeight="1" thickBot="1" x14ac:dyDescent="0.3">
      <c r="B22" s="22"/>
      <c r="C22" s="81"/>
      <c r="D22" s="13" t="s">
        <v>66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row>
    <row r="23" spans="2:53" s="1" customFormat="1" ht="20.100000000000001" customHeight="1" thickBot="1" x14ac:dyDescent="0.3">
      <c r="B23" s="22"/>
      <c r="C23" s="81"/>
      <c r="D23" s="13" t="s">
        <v>67</v>
      </c>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row>
    <row r="24" spans="2:53" s="1" customFormat="1" ht="20.100000000000001" customHeight="1" thickBot="1" x14ac:dyDescent="0.3">
      <c r="B24" s="22"/>
      <c r="C24" s="81"/>
      <c r="D24" s="14" t="s">
        <v>68</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row>
    <row r="25" spans="2:53" s="1" customFormat="1" ht="26.25" customHeight="1" thickBot="1" x14ac:dyDescent="0.3">
      <c r="B25" s="22"/>
      <c r="C25" s="15" t="s">
        <v>5</v>
      </c>
      <c r="D25" s="11"/>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row>
    <row r="26" spans="2:53" s="1" customFormat="1" ht="20.100000000000001" customHeight="1" thickBot="1" x14ac:dyDescent="0.3">
      <c r="B26" s="22"/>
      <c r="C26" s="81" t="s">
        <v>70</v>
      </c>
      <c r="D26" s="12" t="s">
        <v>62</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row>
    <row r="27" spans="2:53" s="1" customFormat="1" ht="20.100000000000001" customHeight="1" thickBot="1" x14ac:dyDescent="0.3">
      <c r="B27" s="22"/>
      <c r="C27" s="81"/>
      <c r="D27" s="13" t="s">
        <v>63</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row>
    <row r="28" spans="2:53" s="1" customFormat="1" ht="20.100000000000001" customHeight="1" thickBot="1" x14ac:dyDescent="0.3">
      <c r="B28" s="22"/>
      <c r="C28" s="81"/>
      <c r="D28" s="13" t="s">
        <v>64</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row>
    <row r="29" spans="2:53" s="1" customFormat="1" ht="20.100000000000001" customHeight="1" thickBot="1" x14ac:dyDescent="0.3">
      <c r="B29" s="22"/>
      <c r="C29" s="81"/>
      <c r="D29" s="13" t="s">
        <v>65</v>
      </c>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row>
    <row r="30" spans="2:53" s="1" customFormat="1" ht="20.100000000000001" customHeight="1" thickBot="1" x14ac:dyDescent="0.3">
      <c r="B30" s="22"/>
      <c r="C30" s="81"/>
      <c r="D30" s="13" t="s">
        <v>66</v>
      </c>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row>
    <row r="31" spans="2:53" s="1" customFormat="1" ht="15.75" thickBot="1" x14ac:dyDescent="0.3">
      <c r="B31" s="22"/>
      <c r="C31" s="81"/>
      <c r="D31" s="13" t="s">
        <v>67</v>
      </c>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row>
    <row r="32" spans="2:53" s="1" customFormat="1" ht="15.75" thickBot="1" x14ac:dyDescent="0.3">
      <c r="B32" s="22"/>
      <c r="C32" s="81"/>
      <c r="D32" s="14" t="s">
        <v>68</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2:53" s="1" customFormat="1" ht="15.75" thickBot="1" x14ac:dyDescent="0.3">
      <c r="B33" s="22"/>
      <c r="C33" s="81" t="s">
        <v>139</v>
      </c>
      <c r="D33" s="12" t="s">
        <v>62</v>
      </c>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row>
    <row r="34" spans="2:53" s="1" customFormat="1" ht="15.75" thickBot="1" x14ac:dyDescent="0.3">
      <c r="B34" s="22"/>
      <c r="C34" s="81"/>
      <c r="D34" s="13" t="s">
        <v>63</v>
      </c>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row>
    <row r="35" spans="2:53" s="1" customFormat="1" ht="15.75" thickBot="1" x14ac:dyDescent="0.3">
      <c r="B35" s="22"/>
      <c r="C35" s="81"/>
      <c r="D35" s="13" t="s">
        <v>64</v>
      </c>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row>
    <row r="36" spans="2:53" s="1" customFormat="1" ht="15.75" thickBot="1" x14ac:dyDescent="0.3">
      <c r="B36" s="22"/>
      <c r="C36" s="81"/>
      <c r="D36" s="13" t="s">
        <v>65</v>
      </c>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row>
    <row r="37" spans="2:53" s="1" customFormat="1" ht="15.75" thickBot="1" x14ac:dyDescent="0.3">
      <c r="B37" s="22"/>
      <c r="C37" s="81"/>
      <c r="D37" s="13" t="s">
        <v>66</v>
      </c>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row>
    <row r="38" spans="2:53" s="1" customFormat="1" ht="17.25" customHeight="1" thickBot="1" x14ac:dyDescent="0.3">
      <c r="B38" s="22"/>
      <c r="C38" s="81"/>
      <c r="D38" s="13" t="s">
        <v>67</v>
      </c>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row>
    <row r="39" spans="2:53" s="1" customFormat="1" ht="30" customHeight="1" thickBot="1" x14ac:dyDescent="0.3">
      <c r="B39" s="22"/>
      <c r="C39" s="81"/>
      <c r="D39" s="14" t="s">
        <v>68</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2:53" s="1" customFormat="1" ht="33" customHeight="1" thickBot="1" x14ac:dyDescent="0.3">
      <c r="B40" s="22"/>
      <c r="C40" s="81" t="s">
        <v>71</v>
      </c>
      <c r="D40" s="12" t="s">
        <v>72</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row>
    <row r="41" spans="2:53" s="1" customFormat="1" ht="38.25" customHeight="1" thickBot="1" x14ac:dyDescent="0.3">
      <c r="B41" s="22"/>
      <c r="C41" s="81"/>
      <c r="D41" s="13" t="s">
        <v>73</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row>
    <row r="42" spans="2:53" s="1" customFormat="1" ht="41.25" thickBot="1" x14ac:dyDescent="0.3">
      <c r="B42" s="22"/>
      <c r="C42" s="81"/>
      <c r="D42" s="13" t="s">
        <v>74</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row>
    <row r="43" spans="2:53" s="1" customFormat="1" ht="27.75" thickBot="1" x14ac:dyDescent="0.3">
      <c r="B43" s="22"/>
      <c r="C43" s="81"/>
      <c r="D43" s="13" t="s">
        <v>75</v>
      </c>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row>
    <row r="44" spans="2:53" s="1" customFormat="1" ht="27.75" thickBot="1" x14ac:dyDescent="0.3">
      <c r="B44" s="22"/>
      <c r="C44" s="81"/>
      <c r="D44" s="13" t="s">
        <v>76</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row>
    <row r="45" spans="2:53" s="1" customFormat="1" ht="31.5" customHeight="1" thickBot="1" x14ac:dyDescent="0.3">
      <c r="B45" s="22"/>
      <c r="C45" s="81"/>
      <c r="D45" s="13" t="s">
        <v>77</v>
      </c>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row>
    <row r="46" spans="2:53" s="1" customFormat="1" ht="41.25" thickBot="1" x14ac:dyDescent="0.3">
      <c r="B46" s="22"/>
      <c r="C46" s="81"/>
      <c r="D46" s="14" t="s">
        <v>78</v>
      </c>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row>
    <row r="47" spans="2:53" s="1" customFormat="1" ht="33.75" customHeight="1" thickBot="1" x14ac:dyDescent="0.3">
      <c r="B47" s="22"/>
      <c r="C47" s="15" t="s">
        <v>6</v>
      </c>
      <c r="D47" s="11"/>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row>
    <row r="48" spans="2:53" s="1" customFormat="1" ht="41.25" customHeight="1" thickBot="1" x14ac:dyDescent="0.3">
      <c r="B48" s="22"/>
      <c r="C48" s="15" t="s">
        <v>7</v>
      </c>
      <c r="D48" s="11"/>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row>
    <row r="49" spans="2:53" s="1" customFormat="1" ht="60.75" customHeight="1" thickBot="1" x14ac:dyDescent="0.3">
      <c r="B49" s="22"/>
      <c r="C49" s="15" t="s">
        <v>293</v>
      </c>
      <c r="D49" s="11"/>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row>
    <row r="50" spans="2:53" s="1" customFormat="1" ht="29.25" customHeight="1" thickBot="1" x14ac:dyDescent="0.3">
      <c r="B50" s="22"/>
      <c r="C50" s="15" t="s">
        <v>8</v>
      </c>
      <c r="D50" s="11"/>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row>
    <row r="51" spans="2:53" s="1" customFormat="1" ht="43.5" customHeight="1" thickBot="1" x14ac:dyDescent="0.3">
      <c r="B51" s="35"/>
      <c r="C51" s="47" t="s">
        <v>9</v>
      </c>
      <c r="D51" s="49"/>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row>
    <row r="52" spans="2:53" s="1" customFormat="1" ht="33.75" customHeight="1" thickTop="1" thickBot="1" x14ac:dyDescent="0.3">
      <c r="B52" s="19" t="s">
        <v>120</v>
      </c>
      <c r="C52" s="31" t="s">
        <v>10</v>
      </c>
      <c r="D52" s="4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row>
    <row r="53" spans="2:53" s="1" customFormat="1" ht="36.75" customHeight="1" thickBot="1" x14ac:dyDescent="0.3">
      <c r="B53" s="77" t="s">
        <v>292</v>
      </c>
      <c r="C53" s="15" t="s">
        <v>11</v>
      </c>
      <c r="D53" s="11"/>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row>
    <row r="54" spans="2:53" s="1" customFormat="1" ht="39" customHeight="1" thickBot="1" x14ac:dyDescent="0.3">
      <c r="B54" s="77"/>
      <c r="C54" s="15" t="s">
        <v>12</v>
      </c>
      <c r="D54" s="11"/>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row>
    <row r="55" spans="2:53" s="1" customFormat="1" ht="44.25" customHeight="1" thickBot="1" x14ac:dyDescent="0.3">
      <c r="B55" s="77"/>
      <c r="C55" s="15" t="s">
        <v>13</v>
      </c>
      <c r="D55" s="11"/>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row>
    <row r="56" spans="2:53" s="1" customFormat="1" ht="33.75" customHeight="1" thickBot="1" x14ac:dyDescent="0.3">
      <c r="B56" s="77"/>
      <c r="C56" s="15" t="s">
        <v>14</v>
      </c>
      <c r="D56" s="11"/>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row>
    <row r="57" spans="2:53" s="1" customFormat="1" ht="69.75" customHeight="1" thickBot="1" x14ac:dyDescent="0.3">
      <c r="B57" s="77"/>
      <c r="C57" s="15" t="s">
        <v>79</v>
      </c>
      <c r="D57" s="11"/>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row>
    <row r="58" spans="2:53" s="1" customFormat="1" ht="46.5" customHeight="1" thickBot="1" x14ac:dyDescent="0.3">
      <c r="B58" s="77"/>
      <c r="C58" s="15" t="s">
        <v>15</v>
      </c>
      <c r="D58" s="11"/>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row>
    <row r="59" spans="2:53" s="1" customFormat="1" ht="35.1" customHeight="1" thickBot="1" x14ac:dyDescent="0.3">
      <c r="B59" s="77"/>
      <c r="C59" s="15" t="s">
        <v>16</v>
      </c>
      <c r="D59" s="11"/>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row>
    <row r="60" spans="2:53" s="1" customFormat="1" ht="44.25" customHeight="1" thickBot="1" x14ac:dyDescent="0.3">
      <c r="B60" s="77"/>
      <c r="C60" s="15" t="s">
        <v>17</v>
      </c>
      <c r="D60" s="11"/>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row>
    <row r="61" spans="2:53" s="1" customFormat="1" ht="108.75" customHeight="1" thickBot="1" x14ac:dyDescent="0.3">
      <c r="B61" s="77"/>
      <c r="C61" s="15" t="s">
        <v>209</v>
      </c>
      <c r="D61" s="11"/>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row>
    <row r="62" spans="2:53" s="1" customFormat="1" ht="57" customHeight="1" thickBot="1" x14ac:dyDescent="0.3">
      <c r="B62" s="77"/>
      <c r="C62" s="15" t="s">
        <v>18</v>
      </c>
      <c r="D62" s="11"/>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row>
    <row r="63" spans="2:53" s="1" customFormat="1" ht="47.25" customHeight="1" thickBot="1" x14ac:dyDescent="0.3">
      <c r="B63" s="77"/>
      <c r="C63" s="15" t="s">
        <v>19</v>
      </c>
      <c r="D63" s="11"/>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row>
    <row r="64" spans="2:53" s="1" customFormat="1" ht="77.25" customHeight="1" thickBot="1" x14ac:dyDescent="0.3">
      <c r="B64" s="77"/>
      <c r="C64" s="15" t="s">
        <v>206</v>
      </c>
      <c r="D64" s="11"/>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row>
    <row r="65" spans="2:53" s="1" customFormat="1" ht="37.5" customHeight="1" thickBot="1" x14ac:dyDescent="0.3">
      <c r="B65" s="77"/>
      <c r="C65" s="15"/>
      <c r="D65" s="11" t="s">
        <v>79</v>
      </c>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row>
    <row r="66" spans="2:53" s="1" customFormat="1" ht="34.5" customHeight="1" thickBot="1" x14ac:dyDescent="0.3">
      <c r="B66" s="77"/>
      <c r="C66" s="15" t="s">
        <v>20</v>
      </c>
      <c r="D66" s="11"/>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row>
    <row r="67" spans="2:53" s="1" customFormat="1" ht="38.25" customHeight="1" thickBot="1" x14ac:dyDescent="0.3">
      <c r="B67" s="77"/>
      <c r="C67" s="15" t="s">
        <v>21</v>
      </c>
      <c r="D67" s="11"/>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row>
    <row r="68" spans="2:53" s="1" customFormat="1" ht="54.75" thickBot="1" x14ac:dyDescent="0.3">
      <c r="B68" s="77"/>
      <c r="C68" s="15" t="s">
        <v>22</v>
      </c>
      <c r="D68" s="11"/>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row>
    <row r="69" spans="2:53" s="1" customFormat="1" ht="45" customHeight="1" thickBot="1" x14ac:dyDescent="0.3">
      <c r="B69" s="77"/>
      <c r="C69" s="15" t="s">
        <v>23</v>
      </c>
      <c r="D69" s="11"/>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row>
    <row r="70" spans="2:53" s="1" customFormat="1" ht="35.1" customHeight="1" thickBot="1" x14ac:dyDescent="0.3">
      <c r="B70" s="77"/>
      <c r="C70" s="15" t="s">
        <v>24</v>
      </c>
      <c r="D70" s="11"/>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row>
    <row r="71" spans="2:53" s="1" customFormat="1" ht="41.25" thickBot="1" x14ac:dyDescent="0.3">
      <c r="B71" s="77"/>
      <c r="C71" s="15" t="s">
        <v>25</v>
      </c>
      <c r="D71" s="11"/>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row>
    <row r="72" spans="2:53" s="1" customFormat="1" ht="74.25" customHeight="1" thickBot="1" x14ac:dyDescent="0.3">
      <c r="B72" s="77"/>
      <c r="C72" s="15" t="s">
        <v>26</v>
      </c>
      <c r="D72" s="11"/>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row>
    <row r="73" spans="2:53" s="1" customFormat="1" ht="39.950000000000003" customHeight="1" thickBot="1" x14ac:dyDescent="0.3">
      <c r="B73" s="77"/>
      <c r="C73" s="15" t="s">
        <v>155</v>
      </c>
      <c r="D73" s="11"/>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row>
    <row r="74" spans="2:53" s="1" customFormat="1" ht="51.75" customHeight="1" thickBot="1" x14ac:dyDescent="0.3">
      <c r="B74" s="77"/>
      <c r="C74" s="15" t="s">
        <v>128</v>
      </c>
      <c r="D74" s="11"/>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row>
    <row r="75" spans="2:53" s="1" customFormat="1" ht="63.75" customHeight="1" thickBot="1" x14ac:dyDescent="0.3">
      <c r="B75" s="77"/>
      <c r="C75" s="15" t="s">
        <v>210</v>
      </c>
      <c r="D75" s="11"/>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row>
    <row r="76" spans="2:53" s="1" customFormat="1" ht="30" customHeight="1" thickBot="1" x14ac:dyDescent="0.3">
      <c r="B76" s="77"/>
      <c r="C76" s="81" t="s">
        <v>211</v>
      </c>
      <c r="D76" s="12" t="s">
        <v>287</v>
      </c>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row>
    <row r="77" spans="2:53" s="1" customFormat="1" ht="30" customHeight="1" thickBot="1" x14ac:dyDescent="0.3">
      <c r="B77" s="77"/>
      <c r="C77" s="81"/>
      <c r="D77" s="13" t="s">
        <v>288</v>
      </c>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row>
    <row r="78" spans="2:53" s="1" customFormat="1" ht="30" customHeight="1" thickBot="1" x14ac:dyDescent="0.3">
      <c r="B78" s="77"/>
      <c r="C78" s="81"/>
      <c r="D78" s="13" t="s">
        <v>289</v>
      </c>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row>
    <row r="79" spans="2:53" s="1" customFormat="1" ht="30" customHeight="1" thickBot="1" x14ac:dyDescent="0.3">
      <c r="B79" s="77"/>
      <c r="C79" s="81"/>
      <c r="D79" s="14" t="s">
        <v>290</v>
      </c>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row>
    <row r="80" spans="2:53" s="1" customFormat="1" ht="15.75" thickBot="1" x14ac:dyDescent="0.3">
      <c r="B80" s="77"/>
      <c r="C80" s="81" t="s">
        <v>140</v>
      </c>
      <c r="D80" s="12" t="s">
        <v>80</v>
      </c>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row>
    <row r="81" spans="2:53" s="1" customFormat="1" ht="15.75" thickBot="1" x14ac:dyDescent="0.3">
      <c r="B81" s="77"/>
      <c r="C81" s="81"/>
      <c r="D81" s="13" t="s">
        <v>79</v>
      </c>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row>
    <row r="82" spans="2:53" s="1" customFormat="1" ht="15.75" thickBot="1" x14ac:dyDescent="0.3">
      <c r="B82" s="77"/>
      <c r="C82" s="81"/>
      <c r="D82" s="13" t="s">
        <v>81</v>
      </c>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row>
    <row r="83" spans="2:53" s="1" customFormat="1" ht="15.75" thickBot="1" x14ac:dyDescent="0.3">
      <c r="B83" s="77"/>
      <c r="C83" s="81"/>
      <c r="D83" s="13" t="s">
        <v>79</v>
      </c>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row>
    <row r="84" spans="2:53" s="1" customFormat="1" ht="15.75" thickBot="1" x14ac:dyDescent="0.3">
      <c r="B84" s="77"/>
      <c r="C84" s="81"/>
      <c r="D84" s="13" t="s">
        <v>82</v>
      </c>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row>
    <row r="85" spans="2:53" s="1" customFormat="1" ht="15.75" thickBot="1" x14ac:dyDescent="0.3">
      <c r="B85" s="77"/>
      <c r="C85" s="81"/>
      <c r="D85" s="14" t="s">
        <v>79</v>
      </c>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row>
    <row r="86" spans="2:53" s="1" customFormat="1" ht="41.25" thickBot="1" x14ac:dyDescent="0.3">
      <c r="B86" s="77"/>
      <c r="C86" s="15" t="s">
        <v>27</v>
      </c>
      <c r="D86" s="11"/>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row>
    <row r="87" spans="2:53" s="1" customFormat="1" ht="27.75" thickBot="1" x14ac:dyDescent="0.3">
      <c r="B87" s="77"/>
      <c r="C87" s="16" t="s">
        <v>28</v>
      </c>
      <c r="D87" s="11"/>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row>
    <row r="88" spans="2:53" s="1" customFormat="1" x14ac:dyDescent="0.25">
      <c r="B88" s="77"/>
      <c r="C88" s="67" t="s">
        <v>141</v>
      </c>
      <c r="D88" s="12" t="s">
        <v>80</v>
      </c>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row>
    <row r="89" spans="2:53" s="1" customFormat="1" x14ac:dyDescent="0.25">
      <c r="B89" s="77"/>
      <c r="C89" s="68"/>
      <c r="D89" s="13" t="s">
        <v>79</v>
      </c>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row>
    <row r="90" spans="2:53" s="1" customFormat="1" x14ac:dyDescent="0.25">
      <c r="B90" s="77"/>
      <c r="C90" s="68"/>
      <c r="D90" s="13" t="s">
        <v>81</v>
      </c>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row>
    <row r="91" spans="2:53" s="1" customFormat="1" x14ac:dyDescent="0.25">
      <c r="B91" s="77"/>
      <c r="C91" s="68"/>
      <c r="D91" s="13" t="s">
        <v>79</v>
      </c>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row>
    <row r="92" spans="2:53" s="1" customFormat="1" x14ac:dyDescent="0.25">
      <c r="B92" s="77"/>
      <c r="C92" s="68"/>
      <c r="D92" s="13" t="s">
        <v>83</v>
      </c>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row>
    <row r="93" spans="2:53" s="1" customFormat="1" x14ac:dyDescent="0.25">
      <c r="B93" s="77"/>
      <c r="C93" s="68"/>
      <c r="D93" s="13" t="s">
        <v>79</v>
      </c>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row>
    <row r="94" spans="2:53" s="1" customFormat="1" x14ac:dyDescent="0.25">
      <c r="B94" s="77"/>
      <c r="C94" s="68"/>
      <c r="D94" s="13" t="s">
        <v>84</v>
      </c>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row>
    <row r="95" spans="2:53" s="1" customFormat="1" x14ac:dyDescent="0.25">
      <c r="B95" s="77"/>
      <c r="C95" s="68"/>
      <c r="D95" s="13" t="s">
        <v>79</v>
      </c>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row>
    <row r="96" spans="2:53" s="1" customFormat="1" x14ac:dyDescent="0.25">
      <c r="B96" s="77"/>
      <c r="C96" s="68"/>
      <c r="D96" s="13" t="s">
        <v>82</v>
      </c>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row>
    <row r="97" spans="2:53" s="1" customFormat="1" ht="15.75" thickBot="1" x14ac:dyDescent="0.3">
      <c r="B97" s="77"/>
      <c r="C97" s="76"/>
      <c r="D97" s="14" t="s">
        <v>79</v>
      </c>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row>
    <row r="98" spans="2:53" s="1" customFormat="1" ht="27.75" thickBot="1" x14ac:dyDescent="0.3">
      <c r="B98" s="77"/>
      <c r="C98" s="17" t="s">
        <v>29</v>
      </c>
      <c r="D98" s="11"/>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row>
    <row r="99" spans="2:53" s="1" customFormat="1" x14ac:dyDescent="0.25">
      <c r="B99" s="77"/>
      <c r="C99" s="67" t="s">
        <v>142</v>
      </c>
      <c r="D99" s="12" t="s">
        <v>80</v>
      </c>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row>
    <row r="100" spans="2:53" s="1" customFormat="1" x14ac:dyDescent="0.25">
      <c r="B100" s="77"/>
      <c r="C100" s="68"/>
      <c r="D100" s="13" t="s">
        <v>79</v>
      </c>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row>
    <row r="101" spans="2:53" s="1" customFormat="1" x14ac:dyDescent="0.25">
      <c r="B101" s="77"/>
      <c r="C101" s="68"/>
      <c r="D101" s="13" t="s">
        <v>81</v>
      </c>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row>
    <row r="102" spans="2:53" s="1" customFormat="1" x14ac:dyDescent="0.25">
      <c r="B102" s="77"/>
      <c r="C102" s="68"/>
      <c r="D102" s="13" t="s">
        <v>79</v>
      </c>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row>
    <row r="103" spans="2:53" s="1" customFormat="1" x14ac:dyDescent="0.25">
      <c r="B103" s="77"/>
      <c r="C103" s="68"/>
      <c r="D103" s="13" t="s">
        <v>83</v>
      </c>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row>
    <row r="104" spans="2:53" s="1" customFormat="1" x14ac:dyDescent="0.25">
      <c r="B104" s="77"/>
      <c r="C104" s="68"/>
      <c r="D104" s="13" t="s">
        <v>79</v>
      </c>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row>
    <row r="105" spans="2:53" s="1" customFormat="1" x14ac:dyDescent="0.25">
      <c r="B105" s="77"/>
      <c r="C105" s="68"/>
      <c r="D105" s="13" t="s">
        <v>84</v>
      </c>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row>
    <row r="106" spans="2:53" s="1" customFormat="1" x14ac:dyDescent="0.25">
      <c r="B106" s="77"/>
      <c r="C106" s="68"/>
      <c r="D106" s="13" t="s">
        <v>79</v>
      </c>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row>
    <row r="107" spans="2:53" s="1" customFormat="1" x14ac:dyDescent="0.25">
      <c r="B107" s="77"/>
      <c r="C107" s="68"/>
      <c r="D107" s="13" t="s">
        <v>82</v>
      </c>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row>
    <row r="108" spans="2:53" s="1" customFormat="1" ht="15.75" thickBot="1" x14ac:dyDescent="0.3">
      <c r="B108" s="77"/>
      <c r="C108" s="76"/>
      <c r="D108" s="14" t="s">
        <v>79</v>
      </c>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row>
    <row r="109" spans="2:53" s="1" customFormat="1" ht="27.75" thickBot="1" x14ac:dyDescent="0.3">
      <c r="B109" s="77"/>
      <c r="C109" s="17" t="s">
        <v>30</v>
      </c>
      <c r="D109" s="11"/>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row>
    <row r="110" spans="2:53" s="1" customFormat="1" ht="54.75" customHeight="1" thickBot="1" x14ac:dyDescent="0.3">
      <c r="B110" s="77"/>
      <c r="C110" s="15" t="s">
        <v>156</v>
      </c>
      <c r="D110" s="11"/>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 customFormat="1" ht="15.75" thickBot="1" x14ac:dyDescent="0.3">
      <c r="B111" s="77"/>
      <c r="C111" s="15"/>
      <c r="D111" s="11" t="s">
        <v>79</v>
      </c>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row>
    <row r="112" spans="2:53" s="1" customFormat="1" ht="41.25" thickBot="1" x14ac:dyDescent="0.3">
      <c r="B112" s="77"/>
      <c r="C112" s="15" t="s">
        <v>31</v>
      </c>
      <c r="D112" s="11"/>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row>
    <row r="113" spans="2:53" s="1" customFormat="1" ht="15.75" thickBot="1" x14ac:dyDescent="0.3">
      <c r="B113" s="77"/>
      <c r="C113" s="16" t="s">
        <v>32</v>
      </c>
      <c r="D113" s="11"/>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row>
    <row r="114" spans="2:53" s="1" customFormat="1" ht="81.75" thickBot="1" x14ac:dyDescent="0.3">
      <c r="B114" s="77"/>
      <c r="C114" s="15" t="s">
        <v>33</v>
      </c>
      <c r="D114" s="11"/>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row>
    <row r="115" spans="2:53" s="1" customFormat="1" ht="27.75" thickBot="1" x14ac:dyDescent="0.3">
      <c r="B115" s="77"/>
      <c r="C115" s="16" t="s">
        <v>34</v>
      </c>
      <c r="D115" s="11"/>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row>
    <row r="116" spans="2:53" s="1" customFormat="1" ht="63.75" customHeight="1" thickBot="1" x14ac:dyDescent="0.3">
      <c r="B116" s="77"/>
      <c r="C116" s="15" t="s">
        <v>35</v>
      </c>
      <c r="D116" s="11"/>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row>
    <row r="117" spans="2:53" s="1" customFormat="1" ht="27.75" thickBot="1" x14ac:dyDescent="0.3">
      <c r="B117" s="77"/>
      <c r="C117" s="16" t="s">
        <v>178</v>
      </c>
      <c r="D117" s="11"/>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row>
    <row r="118" spans="2:53" s="1" customFormat="1" ht="42" customHeight="1" thickBot="1" x14ac:dyDescent="0.3">
      <c r="B118" s="77"/>
      <c r="C118" s="15" t="s">
        <v>36</v>
      </c>
      <c r="D118" s="11"/>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row>
    <row r="119" spans="2:53" s="1" customFormat="1" x14ac:dyDescent="0.25">
      <c r="B119" s="77"/>
      <c r="C119" s="67" t="s">
        <v>179</v>
      </c>
      <c r="D119" s="12" t="s">
        <v>108</v>
      </c>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row>
    <row r="120" spans="2:53" s="1" customFormat="1" x14ac:dyDescent="0.25">
      <c r="B120" s="77"/>
      <c r="C120" s="68"/>
      <c r="D120" s="13" t="s">
        <v>143</v>
      </c>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row>
    <row r="121" spans="2:53" s="1" customFormat="1" ht="27.75" thickBot="1" x14ac:dyDescent="0.3">
      <c r="B121" s="77"/>
      <c r="C121" s="76"/>
      <c r="D121" s="14" t="s">
        <v>144</v>
      </c>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row>
    <row r="122" spans="2:53" s="1" customFormat="1" x14ac:dyDescent="0.25">
      <c r="B122" s="77"/>
      <c r="C122" s="67" t="s">
        <v>180</v>
      </c>
      <c r="D122" s="12" t="s">
        <v>108</v>
      </c>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row>
    <row r="123" spans="2:53" s="1" customFormat="1" x14ac:dyDescent="0.25">
      <c r="B123" s="77"/>
      <c r="C123" s="68"/>
      <c r="D123" s="13" t="s">
        <v>143</v>
      </c>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row>
    <row r="124" spans="2:53" s="1" customFormat="1" ht="27.75" thickBot="1" x14ac:dyDescent="0.3">
      <c r="B124" s="77"/>
      <c r="C124" s="76"/>
      <c r="D124" s="14" t="s">
        <v>144</v>
      </c>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row>
    <row r="125" spans="2:53" s="1" customFormat="1" x14ac:dyDescent="0.25">
      <c r="B125" s="77"/>
      <c r="C125" s="67" t="s">
        <v>181</v>
      </c>
      <c r="D125" s="12" t="s">
        <v>108</v>
      </c>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row>
    <row r="126" spans="2:53" s="1" customFormat="1" x14ac:dyDescent="0.25">
      <c r="B126" s="77"/>
      <c r="C126" s="68"/>
      <c r="D126" s="13" t="s">
        <v>143</v>
      </c>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row>
    <row r="127" spans="2:53" s="1" customFormat="1" ht="27.75" thickBot="1" x14ac:dyDescent="0.3">
      <c r="B127" s="77"/>
      <c r="C127" s="76"/>
      <c r="D127" s="14" t="s">
        <v>144</v>
      </c>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row>
    <row r="128" spans="2:53" s="1" customFormat="1" x14ac:dyDescent="0.25">
      <c r="B128" s="77"/>
      <c r="C128" s="67" t="s">
        <v>182</v>
      </c>
      <c r="D128" s="12" t="s">
        <v>108</v>
      </c>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row>
    <row r="129" spans="2:53" s="1" customFormat="1" x14ac:dyDescent="0.25">
      <c r="B129" s="77"/>
      <c r="C129" s="68"/>
      <c r="D129" s="13" t="s">
        <v>143</v>
      </c>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row>
    <row r="130" spans="2:53" s="1" customFormat="1" ht="27.75" thickBot="1" x14ac:dyDescent="0.3">
      <c r="B130" s="77"/>
      <c r="C130" s="76"/>
      <c r="D130" s="14" t="s">
        <v>144</v>
      </c>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row>
    <row r="131" spans="2:53" s="1" customFormat="1" x14ac:dyDescent="0.25">
      <c r="B131" s="77"/>
      <c r="C131" s="67" t="s">
        <v>183</v>
      </c>
      <c r="D131" s="12" t="s">
        <v>108</v>
      </c>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row>
    <row r="132" spans="2:53" s="1" customFormat="1" x14ac:dyDescent="0.25">
      <c r="B132" s="77"/>
      <c r="C132" s="68"/>
      <c r="D132" s="13" t="s">
        <v>143</v>
      </c>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row>
    <row r="133" spans="2:53" s="1" customFormat="1" ht="27.75" thickBot="1" x14ac:dyDescent="0.3">
      <c r="B133" s="77"/>
      <c r="C133" s="76"/>
      <c r="D133" s="14" t="s">
        <v>144</v>
      </c>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row>
    <row r="134" spans="2:53" s="1" customFormat="1" x14ac:dyDescent="0.25">
      <c r="B134" s="77"/>
      <c r="C134" s="67" t="s">
        <v>184</v>
      </c>
      <c r="D134" s="12" t="s">
        <v>108</v>
      </c>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row>
    <row r="135" spans="2:53" s="1" customFormat="1" x14ac:dyDescent="0.25">
      <c r="B135" s="77"/>
      <c r="C135" s="68"/>
      <c r="D135" s="13" t="s">
        <v>143</v>
      </c>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row>
    <row r="136" spans="2:53" s="1" customFormat="1" ht="27.75" thickBot="1" x14ac:dyDescent="0.3">
      <c r="B136" s="77"/>
      <c r="C136" s="76"/>
      <c r="D136" s="14" t="s">
        <v>144</v>
      </c>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row>
    <row r="137" spans="2:53" s="1" customFormat="1" x14ac:dyDescent="0.25">
      <c r="B137" s="77"/>
      <c r="C137" s="67" t="s">
        <v>185</v>
      </c>
      <c r="D137" s="12" t="s">
        <v>108</v>
      </c>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row>
    <row r="138" spans="2:53" s="1" customFormat="1" x14ac:dyDescent="0.25">
      <c r="B138" s="77"/>
      <c r="C138" s="68"/>
      <c r="D138" s="13" t="s">
        <v>143</v>
      </c>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row>
    <row r="139" spans="2:53" s="1" customFormat="1" ht="27.75" thickBot="1" x14ac:dyDescent="0.3">
      <c r="B139" s="77"/>
      <c r="C139" s="76"/>
      <c r="D139" s="14" t="s">
        <v>144</v>
      </c>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row>
    <row r="140" spans="2:53" s="1" customFormat="1" x14ac:dyDescent="0.25">
      <c r="B140" s="77"/>
      <c r="C140" s="67" t="s">
        <v>186</v>
      </c>
      <c r="D140" s="12" t="s">
        <v>108</v>
      </c>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row>
    <row r="141" spans="2:53" s="1" customFormat="1" x14ac:dyDescent="0.25">
      <c r="B141" s="77"/>
      <c r="C141" s="68"/>
      <c r="D141" s="13" t="s">
        <v>143</v>
      </c>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row>
    <row r="142" spans="2:53" s="1" customFormat="1" ht="27.75" thickBot="1" x14ac:dyDescent="0.3">
      <c r="B142" s="77"/>
      <c r="C142" s="76"/>
      <c r="D142" s="14" t="s">
        <v>144</v>
      </c>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row>
    <row r="143" spans="2:53" s="1" customFormat="1" x14ac:dyDescent="0.25">
      <c r="B143" s="77"/>
      <c r="C143" s="67" t="s">
        <v>187</v>
      </c>
      <c r="D143" s="12" t="s">
        <v>108</v>
      </c>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row>
    <row r="144" spans="2:53" s="1" customFormat="1" x14ac:dyDescent="0.25">
      <c r="B144" s="77"/>
      <c r="C144" s="68"/>
      <c r="D144" s="13" t="s">
        <v>143</v>
      </c>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row>
    <row r="145" spans="2:53" s="1" customFormat="1" ht="27.75" thickBot="1" x14ac:dyDescent="0.3">
      <c r="B145" s="77"/>
      <c r="C145" s="76"/>
      <c r="D145" s="14" t="s">
        <v>144</v>
      </c>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row>
    <row r="146" spans="2:53" s="1" customFormat="1" x14ac:dyDescent="0.25">
      <c r="B146" s="77"/>
      <c r="C146" s="67" t="s">
        <v>188</v>
      </c>
      <c r="D146" s="12" t="s">
        <v>108</v>
      </c>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row>
    <row r="147" spans="2:53" s="1" customFormat="1" x14ac:dyDescent="0.25">
      <c r="B147" s="77"/>
      <c r="C147" s="68"/>
      <c r="D147" s="13" t="s">
        <v>143</v>
      </c>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row>
    <row r="148" spans="2:53" s="1" customFormat="1" ht="27.75" thickBot="1" x14ac:dyDescent="0.3">
      <c r="B148" s="77"/>
      <c r="C148" s="76"/>
      <c r="D148" s="14" t="s">
        <v>144</v>
      </c>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row>
    <row r="149" spans="2:53" s="1" customFormat="1" x14ac:dyDescent="0.25">
      <c r="B149" s="77"/>
      <c r="C149" s="67" t="s">
        <v>189</v>
      </c>
      <c r="D149" s="12" t="s">
        <v>108</v>
      </c>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row>
    <row r="150" spans="2:53" s="1" customFormat="1" x14ac:dyDescent="0.25">
      <c r="B150" s="77"/>
      <c r="C150" s="68"/>
      <c r="D150" s="13" t="s">
        <v>143</v>
      </c>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row>
    <row r="151" spans="2:53" s="1" customFormat="1" ht="27.75" thickBot="1" x14ac:dyDescent="0.3">
      <c r="B151" s="77"/>
      <c r="C151" s="76"/>
      <c r="D151" s="14" t="s">
        <v>144</v>
      </c>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row>
    <row r="152" spans="2:53" s="1" customFormat="1" x14ac:dyDescent="0.25">
      <c r="B152" s="77"/>
      <c r="C152" s="67" t="s">
        <v>190</v>
      </c>
      <c r="D152" s="12" t="s">
        <v>108</v>
      </c>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row>
    <row r="153" spans="2:53" s="1" customFormat="1" x14ac:dyDescent="0.25">
      <c r="B153" s="77"/>
      <c r="C153" s="68"/>
      <c r="D153" s="13" t="s">
        <v>143</v>
      </c>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row>
    <row r="154" spans="2:53" s="1" customFormat="1" ht="27.75" thickBot="1" x14ac:dyDescent="0.3">
      <c r="B154" s="77"/>
      <c r="C154" s="76"/>
      <c r="D154" s="14" t="s">
        <v>144</v>
      </c>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row>
    <row r="155" spans="2:53" s="1" customFormat="1" x14ac:dyDescent="0.25">
      <c r="B155" s="77"/>
      <c r="C155" s="67" t="s">
        <v>191</v>
      </c>
      <c r="D155" s="12" t="s">
        <v>108</v>
      </c>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row>
    <row r="156" spans="2:53" s="1" customFormat="1" x14ac:dyDescent="0.25">
      <c r="B156" s="77"/>
      <c r="C156" s="68"/>
      <c r="D156" s="13" t="s">
        <v>143</v>
      </c>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row>
    <row r="157" spans="2:53" s="1" customFormat="1" ht="27.75" thickBot="1" x14ac:dyDescent="0.3">
      <c r="B157" s="77"/>
      <c r="C157" s="76"/>
      <c r="D157" s="14" t="s">
        <v>144</v>
      </c>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row>
    <row r="158" spans="2:53" s="1" customFormat="1" x14ac:dyDescent="0.25">
      <c r="B158" s="77"/>
      <c r="C158" s="67" t="s">
        <v>192</v>
      </c>
      <c r="D158" s="12" t="s">
        <v>108</v>
      </c>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row>
    <row r="159" spans="2:53" s="1" customFormat="1" x14ac:dyDescent="0.25">
      <c r="B159" s="77"/>
      <c r="C159" s="68"/>
      <c r="D159" s="13" t="s">
        <v>143</v>
      </c>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row>
    <row r="160" spans="2:53" s="1" customFormat="1" ht="27.75" thickBot="1" x14ac:dyDescent="0.3">
      <c r="B160" s="77"/>
      <c r="C160" s="76"/>
      <c r="D160" s="14" t="s">
        <v>144</v>
      </c>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row>
    <row r="161" spans="2:53" s="1" customFormat="1" x14ac:dyDescent="0.25">
      <c r="B161" s="77"/>
      <c r="C161" s="67" t="s">
        <v>193</v>
      </c>
      <c r="D161" s="12" t="s">
        <v>108</v>
      </c>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row>
    <row r="162" spans="2:53" s="1" customFormat="1" x14ac:dyDescent="0.25">
      <c r="B162" s="77"/>
      <c r="C162" s="68"/>
      <c r="D162" s="13" t="s">
        <v>143</v>
      </c>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row>
    <row r="163" spans="2:53" s="1" customFormat="1" ht="27.75" thickBot="1" x14ac:dyDescent="0.3">
      <c r="B163" s="77"/>
      <c r="C163" s="76"/>
      <c r="D163" s="14" t="s">
        <v>144</v>
      </c>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row>
    <row r="164" spans="2:53" s="1" customFormat="1" x14ac:dyDescent="0.25">
      <c r="B164" s="77"/>
      <c r="C164" s="67" t="s">
        <v>194</v>
      </c>
      <c r="D164" s="12" t="s">
        <v>108</v>
      </c>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row>
    <row r="165" spans="2:53" s="1" customFormat="1" x14ac:dyDescent="0.25">
      <c r="B165" s="77"/>
      <c r="C165" s="68"/>
      <c r="D165" s="13" t="s">
        <v>143</v>
      </c>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row>
    <row r="166" spans="2:53" s="1" customFormat="1" ht="27.75" thickBot="1" x14ac:dyDescent="0.3">
      <c r="B166" s="77"/>
      <c r="C166" s="76"/>
      <c r="D166" s="14" t="s">
        <v>144</v>
      </c>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row>
    <row r="167" spans="2:53" s="1" customFormat="1" x14ac:dyDescent="0.25">
      <c r="B167" s="77"/>
      <c r="C167" s="67" t="s">
        <v>195</v>
      </c>
      <c r="D167" s="12" t="s">
        <v>108</v>
      </c>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row>
    <row r="168" spans="2:53" s="1" customFormat="1" x14ac:dyDescent="0.25">
      <c r="B168" s="77"/>
      <c r="C168" s="68"/>
      <c r="D168" s="13" t="s">
        <v>143</v>
      </c>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row>
    <row r="169" spans="2:53" s="1" customFormat="1" ht="27.75" thickBot="1" x14ac:dyDescent="0.3">
      <c r="B169" s="77"/>
      <c r="C169" s="76"/>
      <c r="D169" s="14" t="s">
        <v>144</v>
      </c>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row>
    <row r="170" spans="2:53" s="1" customFormat="1" x14ac:dyDescent="0.25">
      <c r="B170" s="77"/>
      <c r="C170" s="67" t="s">
        <v>196</v>
      </c>
      <c r="D170" s="12" t="s">
        <v>108</v>
      </c>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row>
    <row r="171" spans="2:53" s="1" customFormat="1" x14ac:dyDescent="0.25">
      <c r="B171" s="77"/>
      <c r="C171" s="68"/>
      <c r="D171" s="13" t="s">
        <v>143</v>
      </c>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row>
    <row r="172" spans="2:53" s="1" customFormat="1" ht="27.75" thickBot="1" x14ac:dyDescent="0.3">
      <c r="B172" s="77"/>
      <c r="C172" s="76"/>
      <c r="D172" s="14" t="s">
        <v>144</v>
      </c>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row>
    <row r="173" spans="2:53" s="1" customFormat="1" x14ac:dyDescent="0.25">
      <c r="B173" s="77"/>
      <c r="C173" s="67" t="s">
        <v>197</v>
      </c>
      <c r="D173" s="12" t="s">
        <v>108</v>
      </c>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row>
    <row r="174" spans="2:53" s="1" customFormat="1" x14ac:dyDescent="0.25">
      <c r="B174" s="77"/>
      <c r="C174" s="68"/>
      <c r="D174" s="13" t="s">
        <v>143</v>
      </c>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row>
    <row r="175" spans="2:53" s="1" customFormat="1" ht="27.75" thickBot="1" x14ac:dyDescent="0.3">
      <c r="B175" s="77"/>
      <c r="C175" s="76"/>
      <c r="D175" s="14" t="s">
        <v>144</v>
      </c>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row>
    <row r="176" spans="2:53" s="1" customFormat="1" x14ac:dyDescent="0.25">
      <c r="B176" s="77"/>
      <c r="C176" s="67" t="s">
        <v>198</v>
      </c>
      <c r="D176" s="12" t="s">
        <v>108</v>
      </c>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row>
    <row r="177" spans="2:53" s="1" customFormat="1" x14ac:dyDescent="0.25">
      <c r="B177" s="77"/>
      <c r="C177" s="68"/>
      <c r="D177" s="13" t="s">
        <v>143</v>
      </c>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row>
    <row r="178" spans="2:53" s="1" customFormat="1" ht="27.75" thickBot="1" x14ac:dyDescent="0.3">
      <c r="B178" s="77"/>
      <c r="C178" s="76"/>
      <c r="D178" s="14" t="s">
        <v>144</v>
      </c>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row>
    <row r="179" spans="2:53" s="1" customFormat="1" x14ac:dyDescent="0.25">
      <c r="B179" s="77"/>
      <c r="C179" s="67" t="s">
        <v>199</v>
      </c>
      <c r="D179" s="12" t="s">
        <v>108</v>
      </c>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row>
    <row r="180" spans="2:53" s="1" customFormat="1" x14ac:dyDescent="0.25">
      <c r="B180" s="77"/>
      <c r="C180" s="68"/>
      <c r="D180" s="13" t="s">
        <v>143</v>
      </c>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row>
    <row r="181" spans="2:53" s="1" customFormat="1" ht="27.75" thickBot="1" x14ac:dyDescent="0.3">
      <c r="B181" s="77"/>
      <c r="C181" s="76"/>
      <c r="D181" s="14" t="s">
        <v>144</v>
      </c>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row>
    <row r="182" spans="2:53" s="1" customFormat="1" x14ac:dyDescent="0.25">
      <c r="B182" s="77"/>
      <c r="C182" s="67" t="s">
        <v>202</v>
      </c>
      <c r="D182" s="12" t="s">
        <v>108</v>
      </c>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row>
    <row r="183" spans="2:53" s="1" customFormat="1" x14ac:dyDescent="0.25">
      <c r="B183" s="77"/>
      <c r="C183" s="68"/>
      <c r="D183" s="13" t="s">
        <v>143</v>
      </c>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row>
    <row r="184" spans="2:53" s="1" customFormat="1" ht="27.75" thickBot="1" x14ac:dyDescent="0.3">
      <c r="B184" s="77"/>
      <c r="C184" s="76"/>
      <c r="D184" s="14" t="s">
        <v>144</v>
      </c>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row>
    <row r="185" spans="2:53" s="1" customFormat="1" x14ac:dyDescent="0.25">
      <c r="B185" s="77"/>
      <c r="C185" s="67" t="s">
        <v>203</v>
      </c>
      <c r="D185" s="12" t="s">
        <v>108</v>
      </c>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row>
    <row r="186" spans="2:53" s="1" customFormat="1" x14ac:dyDescent="0.25">
      <c r="B186" s="77"/>
      <c r="C186" s="68"/>
      <c r="D186" s="13" t="s">
        <v>143</v>
      </c>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row>
    <row r="187" spans="2:53" s="1" customFormat="1" ht="27.75" thickBot="1" x14ac:dyDescent="0.3">
      <c r="B187" s="77"/>
      <c r="C187" s="76"/>
      <c r="D187" s="14" t="s">
        <v>144</v>
      </c>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row>
    <row r="188" spans="2:53" s="1" customFormat="1" x14ac:dyDescent="0.25">
      <c r="B188" s="77"/>
      <c r="C188" s="67" t="s">
        <v>204</v>
      </c>
      <c r="D188" s="12" t="s">
        <v>108</v>
      </c>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row>
    <row r="189" spans="2:53" s="1" customFormat="1" x14ac:dyDescent="0.25">
      <c r="B189" s="77"/>
      <c r="C189" s="68"/>
      <c r="D189" s="13" t="s">
        <v>143</v>
      </c>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row>
    <row r="190" spans="2:53" s="1" customFormat="1" ht="27.75" thickBot="1" x14ac:dyDescent="0.3">
      <c r="B190" s="77"/>
      <c r="C190" s="76"/>
      <c r="D190" s="14" t="s">
        <v>144</v>
      </c>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row>
    <row r="191" spans="2:53" s="1" customFormat="1" x14ac:dyDescent="0.25">
      <c r="B191" s="77"/>
      <c r="C191" s="67" t="s">
        <v>200</v>
      </c>
      <c r="D191" s="12" t="s">
        <v>108</v>
      </c>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row>
    <row r="192" spans="2:53" s="1" customFormat="1" x14ac:dyDescent="0.25">
      <c r="B192" s="77"/>
      <c r="C192" s="68"/>
      <c r="D192" s="13" t="s">
        <v>143</v>
      </c>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row>
    <row r="193" spans="2:53" s="1" customFormat="1" ht="27.75" thickBot="1" x14ac:dyDescent="0.3">
      <c r="B193" s="77"/>
      <c r="C193" s="76"/>
      <c r="D193" s="14" t="s">
        <v>144</v>
      </c>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row>
    <row r="194" spans="2:53" s="1" customFormat="1" x14ac:dyDescent="0.25">
      <c r="B194" s="77"/>
      <c r="C194" s="67" t="s">
        <v>201</v>
      </c>
      <c r="D194" s="12" t="s">
        <v>108</v>
      </c>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row>
    <row r="195" spans="2:53" s="1" customFormat="1" x14ac:dyDescent="0.25">
      <c r="B195" s="77"/>
      <c r="C195" s="68"/>
      <c r="D195" s="13" t="s">
        <v>143</v>
      </c>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row>
    <row r="196" spans="2:53" s="1" customFormat="1" ht="27.75" thickBot="1" x14ac:dyDescent="0.3">
      <c r="B196" s="77"/>
      <c r="C196" s="76"/>
      <c r="D196" s="14" t="s">
        <v>144</v>
      </c>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row>
    <row r="197" spans="2:53" s="1" customFormat="1" x14ac:dyDescent="0.25">
      <c r="B197" s="77"/>
      <c r="C197" s="67" t="s">
        <v>145</v>
      </c>
      <c r="D197" s="12" t="s">
        <v>111</v>
      </c>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row>
    <row r="198" spans="2:53" s="1" customFormat="1" x14ac:dyDescent="0.25">
      <c r="B198" s="77"/>
      <c r="C198" s="68"/>
      <c r="D198" s="13" t="s">
        <v>108</v>
      </c>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row>
    <row r="199" spans="2:53" s="1" customFormat="1" x14ac:dyDescent="0.25">
      <c r="B199" s="77"/>
      <c r="C199" s="68"/>
      <c r="D199" s="13" t="s">
        <v>143</v>
      </c>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row>
    <row r="200" spans="2:53" s="1" customFormat="1" ht="27.75" thickBot="1" x14ac:dyDescent="0.3">
      <c r="B200" s="77"/>
      <c r="C200" s="76"/>
      <c r="D200" s="14" t="s">
        <v>144</v>
      </c>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row>
    <row r="201" spans="2:53" s="1" customFormat="1" x14ac:dyDescent="0.25">
      <c r="B201" s="77"/>
      <c r="C201" s="67" t="s">
        <v>145</v>
      </c>
      <c r="D201" s="12" t="s">
        <v>112</v>
      </c>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row>
    <row r="202" spans="2:53" s="1" customFormat="1" x14ac:dyDescent="0.25">
      <c r="B202" s="77"/>
      <c r="C202" s="68"/>
      <c r="D202" s="13" t="s">
        <v>108</v>
      </c>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row>
    <row r="203" spans="2:53" s="1" customFormat="1" x14ac:dyDescent="0.25">
      <c r="B203" s="77"/>
      <c r="C203" s="68"/>
      <c r="D203" s="13" t="s">
        <v>143</v>
      </c>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row>
    <row r="204" spans="2:53" s="1" customFormat="1" ht="27.75" thickBot="1" x14ac:dyDescent="0.3">
      <c r="B204" s="77"/>
      <c r="C204" s="76"/>
      <c r="D204" s="14" t="s">
        <v>144</v>
      </c>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row>
    <row r="205" spans="2:53" s="1" customFormat="1" x14ac:dyDescent="0.25">
      <c r="B205" s="77"/>
      <c r="C205" s="67" t="s">
        <v>145</v>
      </c>
      <c r="D205" s="12" t="s">
        <v>113</v>
      </c>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row>
    <row r="206" spans="2:53" s="1" customFormat="1" x14ac:dyDescent="0.25">
      <c r="B206" s="77"/>
      <c r="C206" s="68"/>
      <c r="D206" s="13" t="s">
        <v>108</v>
      </c>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row>
    <row r="207" spans="2:53" s="1" customFormat="1" x14ac:dyDescent="0.25">
      <c r="B207" s="77"/>
      <c r="C207" s="68"/>
      <c r="D207" s="13" t="s">
        <v>143</v>
      </c>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row>
    <row r="208" spans="2:53" s="1" customFormat="1" ht="27.75" thickBot="1" x14ac:dyDescent="0.3">
      <c r="B208" s="77"/>
      <c r="C208" s="76"/>
      <c r="D208" s="14" t="s">
        <v>144</v>
      </c>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row>
    <row r="209" spans="2:53" s="1" customFormat="1" x14ac:dyDescent="0.25">
      <c r="B209" s="77"/>
      <c r="C209" s="67" t="s">
        <v>145</v>
      </c>
      <c r="D209" s="12" t="s">
        <v>114</v>
      </c>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row>
    <row r="210" spans="2:53" s="1" customFormat="1" x14ac:dyDescent="0.25">
      <c r="B210" s="77"/>
      <c r="C210" s="68"/>
      <c r="D210" s="13" t="s">
        <v>108</v>
      </c>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row>
    <row r="211" spans="2:53" s="1" customFormat="1" x14ac:dyDescent="0.25">
      <c r="B211" s="77"/>
      <c r="C211" s="68"/>
      <c r="D211" s="13" t="s">
        <v>143</v>
      </c>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row>
    <row r="212" spans="2:53" s="1" customFormat="1" ht="27.75" thickBot="1" x14ac:dyDescent="0.3">
      <c r="B212" s="77"/>
      <c r="C212" s="76"/>
      <c r="D212" s="14" t="s">
        <v>144</v>
      </c>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row>
    <row r="213" spans="2:53" s="1" customFormat="1" x14ac:dyDescent="0.25">
      <c r="B213" s="77"/>
      <c r="C213" s="67" t="s">
        <v>110</v>
      </c>
      <c r="D213" s="12" t="s">
        <v>115</v>
      </c>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row>
    <row r="214" spans="2:53" s="1" customFormat="1" x14ac:dyDescent="0.25">
      <c r="B214" s="77"/>
      <c r="C214" s="68"/>
      <c r="D214" s="13" t="s">
        <v>108</v>
      </c>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row>
    <row r="215" spans="2:53" s="1" customFormat="1" x14ac:dyDescent="0.25">
      <c r="B215" s="77"/>
      <c r="C215" s="68"/>
      <c r="D215" s="13" t="s">
        <v>143</v>
      </c>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row>
    <row r="216" spans="2:53" s="1" customFormat="1" ht="27.75" thickBot="1" x14ac:dyDescent="0.3">
      <c r="B216" s="77"/>
      <c r="C216" s="76"/>
      <c r="D216" s="14" t="s">
        <v>144</v>
      </c>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row>
    <row r="217" spans="2:53" s="1" customFormat="1" x14ac:dyDescent="0.25">
      <c r="B217" s="77"/>
      <c r="C217" s="67" t="s">
        <v>145</v>
      </c>
      <c r="D217" s="12" t="s">
        <v>116</v>
      </c>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row>
    <row r="218" spans="2:53" s="1" customFormat="1" x14ac:dyDescent="0.25">
      <c r="B218" s="77"/>
      <c r="C218" s="68"/>
      <c r="D218" s="13" t="s">
        <v>108</v>
      </c>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row>
    <row r="219" spans="2:53" s="1" customFormat="1" x14ac:dyDescent="0.25">
      <c r="B219" s="77"/>
      <c r="C219" s="68"/>
      <c r="D219" s="13" t="s">
        <v>143</v>
      </c>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row>
    <row r="220" spans="2:53" s="1" customFormat="1" ht="27.75" thickBot="1" x14ac:dyDescent="0.3">
      <c r="B220" s="77"/>
      <c r="C220" s="76"/>
      <c r="D220" s="14" t="s">
        <v>144</v>
      </c>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row>
    <row r="221" spans="2:53" s="1" customFormat="1" ht="29.25" customHeight="1" thickBot="1" x14ac:dyDescent="0.3">
      <c r="B221" s="77"/>
      <c r="C221" s="15" t="s">
        <v>37</v>
      </c>
      <c r="D221" s="11"/>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 customFormat="1" ht="51.75" customHeight="1" thickBot="1" x14ac:dyDescent="0.3">
      <c r="B222" s="77"/>
      <c r="C222" s="15" t="s">
        <v>157</v>
      </c>
      <c r="D222" s="11"/>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row>
    <row r="223" spans="2:53" s="1" customFormat="1" ht="39.75" customHeight="1" thickBot="1" x14ac:dyDescent="0.3">
      <c r="B223" s="77"/>
      <c r="C223" s="15" t="s">
        <v>38</v>
      </c>
      <c r="D223" s="11"/>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row>
    <row r="224" spans="2:53" s="1" customFormat="1" ht="55.5" customHeight="1" thickBot="1" x14ac:dyDescent="0.3">
      <c r="B224" s="77"/>
      <c r="C224" s="15" t="s">
        <v>39</v>
      </c>
      <c r="D224" s="11"/>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row>
    <row r="225" spans="2:53" s="1" customFormat="1" ht="51" customHeight="1" thickBot="1" x14ac:dyDescent="0.3">
      <c r="B225" s="78"/>
      <c r="C225" s="47" t="s">
        <v>40</v>
      </c>
      <c r="D225" s="37"/>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row>
    <row r="226" spans="2:53" s="1" customFormat="1" ht="16.5" thickTop="1" thickBot="1" x14ac:dyDescent="0.3">
      <c r="B226" s="19" t="s">
        <v>121</v>
      </c>
      <c r="C226" s="44" t="s">
        <v>41</v>
      </c>
      <c r="D226" s="32"/>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row>
    <row r="227" spans="2:53" s="1" customFormat="1" ht="15.75" thickBot="1" x14ac:dyDescent="0.3">
      <c r="B227" s="22"/>
      <c r="C227" s="17" t="s">
        <v>42</v>
      </c>
      <c r="D227" s="11"/>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row>
    <row r="228" spans="2:53" s="1" customFormat="1" ht="15.75" thickBot="1" x14ac:dyDescent="0.3">
      <c r="B228" s="22"/>
      <c r="C228" s="17" t="s">
        <v>43</v>
      </c>
      <c r="D228" s="11"/>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row>
    <row r="229" spans="2:53" s="1" customFormat="1" ht="15.75" thickBot="1" x14ac:dyDescent="0.3">
      <c r="B229" s="22"/>
      <c r="C229" s="17" t="s">
        <v>44</v>
      </c>
      <c r="D229" s="11"/>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row>
    <row r="230" spans="2:53" s="1" customFormat="1" ht="27.75" thickBot="1" x14ac:dyDescent="0.3">
      <c r="B230" s="22"/>
      <c r="C230" s="17" t="s">
        <v>45</v>
      </c>
      <c r="D230" s="11"/>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row>
    <row r="231" spans="2:53" s="1" customFormat="1" ht="15.75" thickBot="1" x14ac:dyDescent="0.3">
      <c r="B231" s="22"/>
      <c r="C231" s="17" t="s">
        <v>46</v>
      </c>
      <c r="D231" s="11"/>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row>
    <row r="232" spans="2:53" s="1" customFormat="1" ht="27.75" thickBot="1" x14ac:dyDescent="0.3">
      <c r="B232" s="22"/>
      <c r="C232" s="17" t="s">
        <v>47</v>
      </c>
      <c r="D232" s="11"/>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row>
    <row r="233" spans="2:53" s="1" customFormat="1" ht="15.75" thickBot="1" x14ac:dyDescent="0.3">
      <c r="B233" s="35"/>
      <c r="C233" s="36" t="s">
        <v>48</v>
      </c>
      <c r="D233" s="37"/>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row>
    <row r="234" spans="2:53" s="1" customFormat="1" ht="28.5" thickTop="1" thickBot="1" x14ac:dyDescent="0.3">
      <c r="B234" s="19" t="s">
        <v>122</v>
      </c>
      <c r="C234" s="31" t="s">
        <v>49</v>
      </c>
      <c r="D234" s="32"/>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 customFormat="1" ht="48.75" customHeight="1" thickBot="1" x14ac:dyDescent="0.3">
      <c r="B235" s="22"/>
      <c r="C235" s="17" t="s">
        <v>129</v>
      </c>
      <c r="D235" s="11"/>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row>
    <row r="236" spans="2:53" s="1" customFormat="1" ht="42" thickTop="1" thickBot="1" x14ac:dyDescent="0.3">
      <c r="B236" s="22"/>
      <c r="C236" s="15" t="s">
        <v>50</v>
      </c>
      <c r="D236" s="11"/>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row>
    <row r="237" spans="2:53" s="1" customFormat="1" ht="37.5" customHeight="1" thickBot="1" x14ac:dyDescent="0.3">
      <c r="B237" s="22"/>
      <c r="C237" s="15"/>
      <c r="D237" s="11" t="s">
        <v>79</v>
      </c>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row>
    <row r="238" spans="2:53" s="1" customFormat="1" ht="41.25" thickBot="1" x14ac:dyDescent="0.3">
      <c r="B238" s="22"/>
      <c r="C238" s="15" t="s">
        <v>51</v>
      </c>
      <c r="D238" s="11"/>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row>
    <row r="239" spans="2:53" s="1" customFormat="1" ht="42" thickTop="1" thickBot="1" x14ac:dyDescent="0.3">
      <c r="B239" s="22"/>
      <c r="C239" s="15" t="s">
        <v>52</v>
      </c>
      <c r="D239" s="11"/>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row>
    <row r="240" spans="2:53" s="1" customFormat="1" ht="35.25" customHeight="1" thickTop="1" thickBot="1" x14ac:dyDescent="0.3">
      <c r="B240" s="22"/>
      <c r="C240" s="15" t="s">
        <v>53</v>
      </c>
      <c r="D240" s="11"/>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row>
    <row r="241" spans="2:53" s="1" customFormat="1" ht="54.75" thickBot="1" x14ac:dyDescent="0.3">
      <c r="B241" s="22"/>
      <c r="C241" s="15" t="s">
        <v>54</v>
      </c>
      <c r="D241" s="11"/>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row>
    <row r="242" spans="2:53" s="1" customFormat="1" ht="42" thickTop="1" thickBot="1" x14ac:dyDescent="0.3">
      <c r="B242" s="22"/>
      <c r="C242" s="15" t="s">
        <v>55</v>
      </c>
      <c r="D242" s="11"/>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row>
    <row r="243" spans="2:53" s="1" customFormat="1" ht="42" thickTop="1" thickBot="1" x14ac:dyDescent="0.3">
      <c r="B243" s="22"/>
      <c r="C243" s="15" t="s">
        <v>56</v>
      </c>
      <c r="D243" s="11"/>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row>
    <row r="244" spans="2:53" s="1" customFormat="1" ht="41.25" thickBot="1" x14ac:dyDescent="0.3">
      <c r="B244" s="22"/>
      <c r="C244" s="15" t="s">
        <v>57</v>
      </c>
      <c r="D244" s="11"/>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row>
    <row r="245" spans="2:53" s="1" customFormat="1" ht="36.75" customHeight="1" thickTop="1" thickBot="1" x14ac:dyDescent="0.3">
      <c r="B245" s="22"/>
      <c r="C245" s="15" t="s">
        <v>58</v>
      </c>
      <c r="D245" s="11"/>
      <c r="E245" s="59"/>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row>
    <row r="246" spans="2:53" s="1" customFormat="1" ht="28.5" customHeight="1" thickTop="1" thickBot="1" x14ac:dyDescent="0.3">
      <c r="B246" s="22"/>
      <c r="C246" s="15" t="s">
        <v>59</v>
      </c>
      <c r="D246" s="55"/>
      <c r="E246" s="61"/>
      <c r="F246" s="57"/>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row>
    <row r="247" spans="2:53" s="1" customFormat="1" ht="15.75" thickBot="1" x14ac:dyDescent="0.3">
      <c r="B247" s="22"/>
      <c r="C247" s="17" t="s">
        <v>205</v>
      </c>
      <c r="D247" s="55"/>
      <c r="E247" s="62"/>
      <c r="F247" s="58"/>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row>
    <row r="248" spans="2:53" s="1" customFormat="1" ht="27.75" thickBot="1" x14ac:dyDescent="0.3">
      <c r="B248" s="22"/>
      <c r="C248" s="15" t="s">
        <v>60</v>
      </c>
      <c r="D248" s="55"/>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row>
    <row r="249" spans="2:53" s="1" customFormat="1" x14ac:dyDescent="0.25">
      <c r="B249" s="22"/>
      <c r="C249" s="67" t="s">
        <v>146</v>
      </c>
      <c r="D249" s="52" t="s">
        <v>158</v>
      </c>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row>
    <row r="250" spans="2:53" s="1" customFormat="1" x14ac:dyDescent="0.25">
      <c r="B250" s="22"/>
      <c r="C250" s="68"/>
      <c r="D250" s="53" t="s">
        <v>159</v>
      </c>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row>
    <row r="251" spans="2:53" s="1" customFormat="1" ht="27" x14ac:dyDescent="0.25">
      <c r="B251" s="22"/>
      <c r="C251" s="68"/>
      <c r="D251" s="53" t="s">
        <v>160</v>
      </c>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row>
    <row r="252" spans="2:53" s="1" customFormat="1" x14ac:dyDescent="0.25">
      <c r="B252" s="22"/>
      <c r="C252" s="68"/>
      <c r="D252" s="53" t="s">
        <v>161</v>
      </c>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row>
    <row r="253" spans="2:53" s="1" customFormat="1" ht="51.75" customHeight="1" thickBot="1" x14ac:dyDescent="0.3">
      <c r="B253" s="22"/>
      <c r="C253" s="76"/>
      <c r="D253" s="54" t="s">
        <v>162</v>
      </c>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row>
    <row r="254" spans="2:53" s="1" customFormat="1" ht="27.75" thickBot="1" x14ac:dyDescent="0.3">
      <c r="B254" s="35"/>
      <c r="C254" s="36" t="s">
        <v>163</v>
      </c>
      <c r="D254" s="56"/>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row>
    <row r="255" spans="2:53" s="1" customFormat="1" ht="15.75" thickTop="1" x14ac:dyDescent="0.25">
      <c r="B255" s="19" t="s">
        <v>123</v>
      </c>
      <c r="C255" s="75" t="s">
        <v>117</v>
      </c>
      <c r="D255" s="20" t="s">
        <v>164</v>
      </c>
      <c r="E255" s="60"/>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row>
    <row r="256" spans="2:53" s="1" customFormat="1" x14ac:dyDescent="0.25">
      <c r="B256" s="22"/>
      <c r="C256" s="68"/>
      <c r="D256" s="13" t="s">
        <v>165</v>
      </c>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row>
    <row r="257" spans="2:53" s="1" customFormat="1" ht="15.75" thickBot="1" x14ac:dyDescent="0.3">
      <c r="B257" s="22"/>
      <c r="C257" s="76"/>
      <c r="D257" s="14" t="s">
        <v>166</v>
      </c>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row>
    <row r="258" spans="2:53" s="1" customFormat="1" x14ac:dyDescent="0.25">
      <c r="B258" s="22"/>
      <c r="C258" s="67" t="s">
        <v>118</v>
      </c>
      <c r="D258" s="12" t="s">
        <v>167</v>
      </c>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row>
    <row r="259" spans="2:53" s="1" customFormat="1" ht="15.75" thickBot="1" x14ac:dyDescent="0.3">
      <c r="B259" s="22"/>
      <c r="C259" s="76"/>
      <c r="D259" s="14" t="s">
        <v>168</v>
      </c>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row>
    <row r="260" spans="2:53" s="1" customFormat="1" ht="27" x14ac:dyDescent="0.25">
      <c r="B260" s="22"/>
      <c r="C260" s="67" t="s">
        <v>147</v>
      </c>
      <c r="D260" s="12" t="s">
        <v>148</v>
      </c>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row>
    <row r="261" spans="2:53" s="1" customFormat="1" ht="27" x14ac:dyDescent="0.25">
      <c r="B261" s="22"/>
      <c r="C261" s="68"/>
      <c r="D261" s="13" t="s">
        <v>149</v>
      </c>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row>
    <row r="262" spans="2:53" s="1" customFormat="1" ht="23.25" customHeight="1" x14ac:dyDescent="0.25">
      <c r="B262" s="22"/>
      <c r="C262" s="68"/>
      <c r="D262" s="13" t="s">
        <v>85</v>
      </c>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row>
    <row r="263" spans="2:53" s="1" customFormat="1" ht="27" x14ac:dyDescent="0.25">
      <c r="B263" s="22"/>
      <c r="C263" s="68"/>
      <c r="D263" s="13" t="s">
        <v>131</v>
      </c>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row>
    <row r="264" spans="2:53" s="1" customFormat="1" ht="15.75" thickBot="1" x14ac:dyDescent="0.3">
      <c r="B264" s="22"/>
      <c r="C264" s="76"/>
      <c r="D264" s="14" t="s">
        <v>86</v>
      </c>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row>
    <row r="265" spans="2:53" s="1" customFormat="1" x14ac:dyDescent="0.25">
      <c r="B265" s="22"/>
      <c r="C265" s="67" t="s">
        <v>150</v>
      </c>
      <c r="D265" s="12" t="s">
        <v>87</v>
      </c>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row>
    <row r="266" spans="2:53" s="1" customFormat="1" x14ac:dyDescent="0.25">
      <c r="B266" s="22"/>
      <c r="C266" s="68"/>
      <c r="D266" s="13" t="s">
        <v>88</v>
      </c>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row>
    <row r="267" spans="2:53" s="1" customFormat="1" x14ac:dyDescent="0.25">
      <c r="B267" s="22"/>
      <c r="C267" s="68"/>
      <c r="D267" s="13" t="s">
        <v>89</v>
      </c>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row>
    <row r="268" spans="2:53" s="1" customFormat="1" x14ac:dyDescent="0.25">
      <c r="B268" s="22"/>
      <c r="C268" s="68"/>
      <c r="D268" s="13" t="s">
        <v>90</v>
      </c>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row>
    <row r="269" spans="2:53" s="1" customFormat="1" x14ac:dyDescent="0.25">
      <c r="B269" s="22"/>
      <c r="C269" s="68"/>
      <c r="D269" s="13" t="s">
        <v>132</v>
      </c>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row>
    <row r="270" spans="2:53" s="1" customFormat="1" x14ac:dyDescent="0.25">
      <c r="B270" s="22"/>
      <c r="C270" s="68"/>
      <c r="D270" s="13" t="s">
        <v>133</v>
      </c>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row>
    <row r="271" spans="2:53" s="1" customFormat="1" x14ac:dyDescent="0.25">
      <c r="B271" s="22"/>
      <c r="C271" s="68"/>
      <c r="D271" s="13" t="s">
        <v>134</v>
      </c>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row>
    <row r="272" spans="2:53" s="1" customFormat="1" x14ac:dyDescent="0.25">
      <c r="B272" s="22"/>
      <c r="C272" s="68"/>
      <c r="D272" s="13" t="s">
        <v>91</v>
      </c>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row>
    <row r="273" spans="2:53" s="1" customFormat="1" x14ac:dyDescent="0.25">
      <c r="B273" s="22"/>
      <c r="C273" s="68"/>
      <c r="D273" s="13" t="s">
        <v>135</v>
      </c>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row>
    <row r="274" spans="2:53" s="1" customFormat="1" x14ac:dyDescent="0.25">
      <c r="B274" s="22"/>
      <c r="C274" s="68"/>
      <c r="D274" s="13" t="s">
        <v>92</v>
      </c>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row>
    <row r="275" spans="2:53" s="1" customFormat="1" x14ac:dyDescent="0.25">
      <c r="B275" s="22"/>
      <c r="C275" s="68"/>
      <c r="D275" s="13" t="s">
        <v>136</v>
      </c>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row>
    <row r="276" spans="2:53" s="1" customFormat="1" x14ac:dyDescent="0.25">
      <c r="B276" s="22"/>
      <c r="C276" s="68"/>
      <c r="D276" s="13" t="s">
        <v>93</v>
      </c>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row>
    <row r="277" spans="2:53" s="1" customFormat="1" x14ac:dyDescent="0.25">
      <c r="B277" s="22"/>
      <c r="C277" s="68"/>
      <c r="D277" s="13" t="s">
        <v>94</v>
      </c>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row>
    <row r="278" spans="2:53" s="1" customFormat="1" x14ac:dyDescent="0.25">
      <c r="B278" s="22"/>
      <c r="C278" s="68"/>
      <c r="D278" s="13" t="s">
        <v>95</v>
      </c>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row>
    <row r="279" spans="2:53" s="1" customFormat="1" x14ac:dyDescent="0.25">
      <c r="B279" s="22"/>
      <c r="C279" s="68"/>
      <c r="D279" s="13" t="s">
        <v>137</v>
      </c>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row>
    <row r="280" spans="2:53" s="1" customFormat="1" x14ac:dyDescent="0.25">
      <c r="B280" s="22"/>
      <c r="C280" s="68"/>
      <c r="D280" s="13" t="s">
        <v>96</v>
      </c>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row>
    <row r="281" spans="2:53" s="1" customFormat="1" x14ac:dyDescent="0.25">
      <c r="B281" s="22"/>
      <c r="C281" s="68"/>
      <c r="D281" s="13" t="s">
        <v>138</v>
      </c>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row>
    <row r="282" spans="2:53" s="1" customFormat="1" x14ac:dyDescent="0.25">
      <c r="B282" s="22"/>
      <c r="C282" s="68"/>
      <c r="D282" s="13" t="s">
        <v>97</v>
      </c>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row>
    <row r="283" spans="2:53" s="1" customFormat="1" x14ac:dyDescent="0.25">
      <c r="B283" s="22"/>
      <c r="C283" s="68"/>
      <c r="D283" s="13" t="s">
        <v>98</v>
      </c>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row>
    <row r="284" spans="2:53" s="1" customFormat="1" x14ac:dyDescent="0.25">
      <c r="B284" s="22"/>
      <c r="C284" s="68"/>
      <c r="D284" s="13" t="s">
        <v>99</v>
      </c>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row>
    <row r="285" spans="2:53" s="1" customFormat="1" x14ac:dyDescent="0.25">
      <c r="B285" s="22"/>
      <c r="C285" s="68"/>
      <c r="D285" s="13" t="s">
        <v>90</v>
      </c>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row>
    <row r="286" spans="2:53" s="1" customFormat="1" x14ac:dyDescent="0.25">
      <c r="B286" s="22"/>
      <c r="C286" s="68"/>
      <c r="D286" s="13" t="s">
        <v>100</v>
      </c>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row>
    <row r="287" spans="2:53" s="1" customFormat="1" x14ac:dyDescent="0.25">
      <c r="B287" s="22"/>
      <c r="C287" s="68"/>
      <c r="D287" s="13" t="s">
        <v>101</v>
      </c>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row>
    <row r="288" spans="2:53" s="1" customFormat="1" ht="15.75" thickBot="1" x14ac:dyDescent="0.3">
      <c r="B288" s="22"/>
      <c r="C288" s="76"/>
      <c r="D288" s="14" t="s">
        <v>102</v>
      </c>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row>
    <row r="289" spans="2:53" s="1" customFormat="1" x14ac:dyDescent="0.25">
      <c r="B289" s="22"/>
      <c r="C289" s="67" t="s">
        <v>151</v>
      </c>
      <c r="D289" s="12" t="s">
        <v>103</v>
      </c>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row>
    <row r="290" spans="2:53" s="1" customFormat="1" x14ac:dyDescent="0.25">
      <c r="B290" s="22"/>
      <c r="C290" s="68"/>
      <c r="D290" s="13" t="s">
        <v>104</v>
      </c>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row>
    <row r="291" spans="2:53" s="1" customFormat="1" x14ac:dyDescent="0.25">
      <c r="B291" s="22"/>
      <c r="C291" s="68"/>
      <c r="D291" s="13" t="s">
        <v>105</v>
      </c>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row>
    <row r="292" spans="2:53" s="1" customFormat="1" x14ac:dyDescent="0.25">
      <c r="B292" s="22"/>
      <c r="C292" s="68"/>
      <c r="D292" s="13" t="s">
        <v>106</v>
      </c>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row>
    <row r="293" spans="2:53" s="1" customFormat="1" ht="15.75" thickBot="1" x14ac:dyDescent="0.3">
      <c r="B293" s="22"/>
      <c r="C293" s="76"/>
      <c r="D293" s="14" t="s">
        <v>107</v>
      </c>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row>
    <row r="294" spans="2:53" s="1" customFormat="1" ht="27.75" thickBot="1" x14ac:dyDescent="0.3">
      <c r="B294" s="22"/>
      <c r="C294" s="15" t="s">
        <v>61</v>
      </c>
      <c r="D294" s="1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row>
    <row r="295" spans="2:53" s="1" customFormat="1" x14ac:dyDescent="0.25">
      <c r="B295" s="22"/>
      <c r="C295" s="67" t="s">
        <v>169</v>
      </c>
      <c r="D295" s="12" t="s">
        <v>111</v>
      </c>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row>
    <row r="296" spans="2:53" s="1" customFormat="1" x14ac:dyDescent="0.25">
      <c r="B296" s="22"/>
      <c r="C296" s="68"/>
      <c r="D296" s="13" t="s">
        <v>109</v>
      </c>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row>
    <row r="297" spans="2:53" s="1" customFormat="1" x14ac:dyDescent="0.25">
      <c r="B297" s="22"/>
      <c r="C297" s="68"/>
      <c r="D297" s="13" t="s">
        <v>112</v>
      </c>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row>
    <row r="298" spans="2:53" s="1" customFormat="1" x14ac:dyDescent="0.25">
      <c r="B298" s="22"/>
      <c r="C298" s="68"/>
      <c r="D298" s="13" t="s">
        <v>109</v>
      </c>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row>
    <row r="299" spans="2:53" s="1" customFormat="1" x14ac:dyDescent="0.25">
      <c r="B299" s="22"/>
      <c r="C299" s="68"/>
      <c r="D299" s="13" t="s">
        <v>113</v>
      </c>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row>
    <row r="300" spans="2:53" s="1" customFormat="1" x14ac:dyDescent="0.25">
      <c r="B300" s="22"/>
      <c r="C300" s="68"/>
      <c r="D300" s="13" t="s">
        <v>109</v>
      </c>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row>
    <row r="301" spans="2:53" s="1" customFormat="1" x14ac:dyDescent="0.25">
      <c r="B301" s="22"/>
      <c r="C301" s="68"/>
      <c r="D301" s="13" t="s">
        <v>114</v>
      </c>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row>
    <row r="302" spans="2:53" x14ac:dyDescent="0.25">
      <c r="B302" s="27"/>
      <c r="C302" s="68"/>
      <c r="D302" s="13" t="s">
        <v>109</v>
      </c>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row>
    <row r="303" spans="2:53" x14ac:dyDescent="0.25">
      <c r="B303" s="27"/>
      <c r="C303" s="68"/>
      <c r="D303" s="13" t="s">
        <v>115</v>
      </c>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row>
    <row r="304" spans="2:53" x14ac:dyDescent="0.25">
      <c r="B304" s="27"/>
      <c r="C304" s="68"/>
      <c r="D304" s="13" t="s">
        <v>109</v>
      </c>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row>
    <row r="305" spans="2:53" x14ac:dyDescent="0.25">
      <c r="B305" s="27"/>
      <c r="C305" s="68"/>
      <c r="D305" s="13" t="s">
        <v>116</v>
      </c>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row>
    <row r="306" spans="2:53" ht="15.75" thickBot="1" x14ac:dyDescent="0.3">
      <c r="B306" s="28"/>
      <c r="C306" s="69"/>
      <c r="D306" s="29" t="s">
        <v>109</v>
      </c>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row>
    <row r="307" spans="2:53" ht="90.75" customHeight="1" thickTop="1" thickBot="1" x14ac:dyDescent="0.3">
      <c r="B307" s="39" t="s">
        <v>124</v>
      </c>
      <c r="C307" s="40" t="s">
        <v>177</v>
      </c>
      <c r="D307" s="41"/>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row>
    <row r="308" spans="2:53" ht="15.75" thickTop="1" x14ac:dyDescent="0.25">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2:53" x14ac:dyDescent="0.25">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2:53" x14ac:dyDescent="0.25">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2:53" x14ac:dyDescent="0.25">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2:53" x14ac:dyDescent="0.25">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2:53" x14ac:dyDescent="0.25">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2:53" x14ac:dyDescent="0.25">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2:53" x14ac:dyDescent="0.25">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2:53" x14ac:dyDescent="0.25">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2:53" x14ac:dyDescent="0.25">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2:53" x14ac:dyDescent="0.25">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2:53" x14ac:dyDescent="0.25">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2:53" x14ac:dyDescent="0.25">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5:53" x14ac:dyDescent="0.25">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5:53" x14ac:dyDescent="0.25">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5:53" x14ac:dyDescent="0.25">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5:53" x14ac:dyDescent="0.25">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5:53" x14ac:dyDescent="0.25">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5:53" x14ac:dyDescent="0.25">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5:53" x14ac:dyDescent="0.25">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5:53" x14ac:dyDescent="0.25">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5:53" x14ac:dyDescent="0.25">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5:53" x14ac:dyDescent="0.25">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5:53" x14ac:dyDescent="0.25">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5:53" x14ac:dyDescent="0.25">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5:53" x14ac:dyDescent="0.25">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5:53" x14ac:dyDescent="0.25">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5:53" x14ac:dyDescent="0.25">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5:53" x14ac:dyDescent="0.25">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5:53" x14ac:dyDescent="0.25">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5:53" x14ac:dyDescent="0.25">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5:53" x14ac:dyDescent="0.25">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5:53" x14ac:dyDescent="0.25">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5:53" x14ac:dyDescent="0.25">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5:53" x14ac:dyDescent="0.25">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5:53" x14ac:dyDescent="0.25">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5:53" x14ac:dyDescent="0.25">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5:53" x14ac:dyDescent="0.25">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5:53" x14ac:dyDescent="0.25">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5:53" x14ac:dyDescent="0.25">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5:53" x14ac:dyDescent="0.25">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5:53" x14ac:dyDescent="0.25">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5:53" x14ac:dyDescent="0.25">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5:53" x14ac:dyDescent="0.25">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5:53" x14ac:dyDescent="0.25">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5:53" x14ac:dyDescent="0.25">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5:53" x14ac:dyDescent="0.25">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5:53" x14ac:dyDescent="0.25">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5:53" x14ac:dyDescent="0.25">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5:53" x14ac:dyDescent="0.25">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5:53" x14ac:dyDescent="0.25">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5:53" x14ac:dyDescent="0.25">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5:53" x14ac:dyDescent="0.25">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5:53" x14ac:dyDescent="0.25">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5:53" x14ac:dyDescent="0.25">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5:53" x14ac:dyDescent="0.25">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5:53" x14ac:dyDescent="0.25">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5:53" x14ac:dyDescent="0.25">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5:53" x14ac:dyDescent="0.25">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5:53" x14ac:dyDescent="0.25">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5:53" x14ac:dyDescent="0.25">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5:53" x14ac:dyDescent="0.25">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5:53" x14ac:dyDescent="0.25">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5:53" x14ac:dyDescent="0.25">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5:53" x14ac:dyDescent="0.25">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5:53" x14ac:dyDescent="0.25">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5:53" x14ac:dyDescent="0.25">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5:53" x14ac:dyDescent="0.25">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5:53" x14ac:dyDescent="0.25">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5:53" x14ac:dyDescent="0.25">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5:53" x14ac:dyDescent="0.25">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5:53" x14ac:dyDescent="0.25">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5:53" x14ac:dyDescent="0.25">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5:53" x14ac:dyDescent="0.25">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5:53" x14ac:dyDescent="0.25">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5:53" x14ac:dyDescent="0.25">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5:53" x14ac:dyDescent="0.25">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5:53" x14ac:dyDescent="0.25">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5:53" x14ac:dyDescent="0.25">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5:53" x14ac:dyDescent="0.25">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5:53" x14ac:dyDescent="0.25">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5:53" x14ac:dyDescent="0.25">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5:53" x14ac:dyDescent="0.25">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5:53" x14ac:dyDescent="0.25">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5:53" x14ac:dyDescent="0.25">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5:53" x14ac:dyDescent="0.25">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5:53" x14ac:dyDescent="0.25">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5:53" x14ac:dyDescent="0.25">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5:53" x14ac:dyDescent="0.25">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5:53" x14ac:dyDescent="0.25">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5:53" x14ac:dyDescent="0.25">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5:53" x14ac:dyDescent="0.25">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5:53" x14ac:dyDescent="0.25">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5:53" x14ac:dyDescent="0.25">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5:53" x14ac:dyDescent="0.25">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5:53" x14ac:dyDescent="0.25">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5:53" x14ac:dyDescent="0.25">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5:53" x14ac:dyDescent="0.25">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5:53" x14ac:dyDescent="0.25">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5:53" x14ac:dyDescent="0.25">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5:53" x14ac:dyDescent="0.25">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5:53" x14ac:dyDescent="0.25">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5:53" x14ac:dyDescent="0.25">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5:53" x14ac:dyDescent="0.25">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5:53" x14ac:dyDescent="0.25">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5:53" x14ac:dyDescent="0.25">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5:53" x14ac:dyDescent="0.25">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5:53" x14ac:dyDescent="0.25">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5:53" x14ac:dyDescent="0.25">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5:53" x14ac:dyDescent="0.25">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5:53" x14ac:dyDescent="0.25">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5:53" x14ac:dyDescent="0.25">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5:53" x14ac:dyDescent="0.25">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5:53" x14ac:dyDescent="0.25">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5:53" x14ac:dyDescent="0.25">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5:53" x14ac:dyDescent="0.25">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5:53" x14ac:dyDescent="0.25">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5:53" x14ac:dyDescent="0.25">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5:53" x14ac:dyDescent="0.25">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5:53" x14ac:dyDescent="0.25">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5:53" x14ac:dyDescent="0.25">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5:53" x14ac:dyDescent="0.25">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5:53" x14ac:dyDescent="0.25">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5:53" x14ac:dyDescent="0.25">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row>
    <row r="432" spans="5:53" x14ac:dyDescent="0.25">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row>
    <row r="433" spans="5:53" x14ac:dyDescent="0.25">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row>
    <row r="434" spans="5:53" x14ac:dyDescent="0.25">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row>
    <row r="435" spans="5:53" x14ac:dyDescent="0.25">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row>
    <row r="436" spans="5:53" x14ac:dyDescent="0.25">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row>
    <row r="437" spans="5:53" x14ac:dyDescent="0.25">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row>
    <row r="438" spans="5:53" x14ac:dyDescent="0.25">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row>
    <row r="439" spans="5:53" x14ac:dyDescent="0.25">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row>
    <row r="440" spans="5:53" x14ac:dyDescent="0.25">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row>
    <row r="441" spans="5:53" x14ac:dyDescent="0.25">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row>
    <row r="442" spans="5:53" x14ac:dyDescent="0.25">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row>
    <row r="443" spans="5:53" x14ac:dyDescent="0.25">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row>
    <row r="444" spans="5:53" x14ac:dyDescent="0.25">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row>
    <row r="445" spans="5:53" x14ac:dyDescent="0.25">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row>
    <row r="446" spans="5:53" x14ac:dyDescent="0.25">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row>
    <row r="447" spans="5:53" x14ac:dyDescent="0.25">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row>
    <row r="448" spans="5:53" x14ac:dyDescent="0.25">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row>
    <row r="449" spans="5:53" x14ac:dyDescent="0.25">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row>
    <row r="450" spans="5:53" x14ac:dyDescent="0.25">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row>
    <row r="451" spans="5:53" x14ac:dyDescent="0.25">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row>
    <row r="452" spans="5:53" x14ac:dyDescent="0.25">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row>
    <row r="453" spans="5:53" x14ac:dyDescent="0.25">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row>
    <row r="454" spans="5:53" x14ac:dyDescent="0.25">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row>
    <row r="455" spans="5:53" x14ac:dyDescent="0.25">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row>
    <row r="456" spans="5:53" x14ac:dyDescent="0.25">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row>
    <row r="457" spans="5:53" x14ac:dyDescent="0.25">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row>
    <row r="458" spans="5:53" x14ac:dyDescent="0.25">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row>
    <row r="459" spans="5:53" x14ac:dyDescent="0.25">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row>
    <row r="460" spans="5:53" x14ac:dyDescent="0.25">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row>
    <row r="461" spans="5:53" x14ac:dyDescent="0.25">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row>
    <row r="462" spans="5:53" x14ac:dyDescent="0.25">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row>
    <row r="463" spans="5:53" x14ac:dyDescent="0.25">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row>
    <row r="464" spans="5:53" x14ac:dyDescent="0.25">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row>
    <row r="465" spans="5:53" x14ac:dyDescent="0.25">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row>
    <row r="466" spans="5:53" x14ac:dyDescent="0.25">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row>
    <row r="467" spans="5:53" x14ac:dyDescent="0.25">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row>
    <row r="468" spans="5:53" x14ac:dyDescent="0.25">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row>
    <row r="469" spans="5:53" x14ac:dyDescent="0.25">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row>
    <row r="470" spans="5:53" x14ac:dyDescent="0.25">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row>
    <row r="471" spans="5:53" x14ac:dyDescent="0.25">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row>
    <row r="472" spans="5:53" x14ac:dyDescent="0.25">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row>
    <row r="473" spans="5:53" x14ac:dyDescent="0.25">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row>
    <row r="474" spans="5:53" x14ac:dyDescent="0.25">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row>
    <row r="475" spans="5:53" x14ac:dyDescent="0.25">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row>
    <row r="476" spans="5:53" x14ac:dyDescent="0.25">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row>
    <row r="477" spans="5:53" x14ac:dyDescent="0.25">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row>
    <row r="478" spans="5:53" x14ac:dyDescent="0.25">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row>
    <row r="479" spans="5:53" x14ac:dyDescent="0.25">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row>
    <row r="480" spans="5:53" x14ac:dyDescent="0.25">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row>
    <row r="481" spans="5:53" x14ac:dyDescent="0.25">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row>
    <row r="482" spans="5:53" x14ac:dyDescent="0.25">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row>
    <row r="483" spans="5:53" x14ac:dyDescent="0.25">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row>
    <row r="484" spans="5:53" x14ac:dyDescent="0.25">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row>
    <row r="485" spans="5:53" x14ac:dyDescent="0.25">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row>
    <row r="486" spans="5:53" x14ac:dyDescent="0.25">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row>
    <row r="487" spans="5:53" x14ac:dyDescent="0.25">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row>
    <row r="488" spans="5:53" x14ac:dyDescent="0.25">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row>
    <row r="489" spans="5:53" x14ac:dyDescent="0.25">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row>
    <row r="490" spans="5:53" x14ac:dyDescent="0.25">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row>
    <row r="491" spans="5:53" x14ac:dyDescent="0.25">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row>
    <row r="492" spans="5:53" x14ac:dyDescent="0.25">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row>
    <row r="493" spans="5:53" x14ac:dyDescent="0.25">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row>
    <row r="494" spans="5:53" x14ac:dyDescent="0.25">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row>
    <row r="495" spans="5:53" x14ac:dyDescent="0.25">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row>
    <row r="496" spans="5:53" x14ac:dyDescent="0.25">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row>
    <row r="497" spans="5:53" x14ac:dyDescent="0.25">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row>
    <row r="498" spans="5:53" x14ac:dyDescent="0.25">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row>
    <row r="499" spans="5:53" x14ac:dyDescent="0.25">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row>
    <row r="500" spans="5:53" x14ac:dyDescent="0.25">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row>
    <row r="501" spans="5:53" x14ac:dyDescent="0.25">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row>
    <row r="502" spans="5:53" x14ac:dyDescent="0.25">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row>
    <row r="503" spans="5:53" x14ac:dyDescent="0.25">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row>
    <row r="504" spans="5:53" x14ac:dyDescent="0.25">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row>
    <row r="505" spans="5:53" x14ac:dyDescent="0.25">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row>
    <row r="506" spans="5:53" x14ac:dyDescent="0.25">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row>
    <row r="507" spans="5:53" x14ac:dyDescent="0.25">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row>
    <row r="508" spans="5:53" x14ac:dyDescent="0.25">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row>
    <row r="509" spans="5:53" x14ac:dyDescent="0.25">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row>
    <row r="510" spans="5:53" x14ac:dyDescent="0.25">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row>
    <row r="511" spans="5:53" x14ac:dyDescent="0.25">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row>
    <row r="512" spans="5:53" x14ac:dyDescent="0.25">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row>
    <row r="513" spans="5:53" x14ac:dyDescent="0.25">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row>
    <row r="514" spans="5:53" x14ac:dyDescent="0.25">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row>
    <row r="515" spans="5:53" x14ac:dyDescent="0.25">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row>
    <row r="516" spans="5:53" x14ac:dyDescent="0.25">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row>
    <row r="517" spans="5:53" x14ac:dyDescent="0.25">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row>
    <row r="518" spans="5:53" x14ac:dyDescent="0.25">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row>
    <row r="519" spans="5:53" x14ac:dyDescent="0.25">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row>
    <row r="520" spans="5:53" x14ac:dyDescent="0.25">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row>
    <row r="521" spans="5:53" x14ac:dyDescent="0.25">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row>
    <row r="522" spans="5:53" x14ac:dyDescent="0.25">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row>
    <row r="523" spans="5:53" x14ac:dyDescent="0.25">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row>
    <row r="524" spans="5:53" x14ac:dyDescent="0.25">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row>
    <row r="525" spans="5:53" x14ac:dyDescent="0.25">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row>
    <row r="526" spans="5:53" x14ac:dyDescent="0.25">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row>
    <row r="527" spans="5:53" x14ac:dyDescent="0.25">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row>
    <row r="528" spans="5:53" x14ac:dyDescent="0.25">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row>
    <row r="529" spans="5:53" x14ac:dyDescent="0.25">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row>
    <row r="530" spans="5:53" x14ac:dyDescent="0.25">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row>
    <row r="531" spans="5:53" x14ac:dyDescent="0.25">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row>
    <row r="532" spans="5:53" x14ac:dyDescent="0.25">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row>
    <row r="533" spans="5:53" x14ac:dyDescent="0.25">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row>
    <row r="534" spans="5:53" x14ac:dyDescent="0.25">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row>
    <row r="535" spans="5:53" x14ac:dyDescent="0.25">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row>
    <row r="536" spans="5:53" x14ac:dyDescent="0.25">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row>
    <row r="537" spans="5:53" x14ac:dyDescent="0.25">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row>
    <row r="538" spans="5:53" x14ac:dyDescent="0.25">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row>
    <row r="539" spans="5:53" x14ac:dyDescent="0.25">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row>
    <row r="540" spans="5:53" x14ac:dyDescent="0.25">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row>
    <row r="541" spans="5:53" x14ac:dyDescent="0.25">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row>
    <row r="542" spans="5:53" x14ac:dyDescent="0.25">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row>
    <row r="543" spans="5:53" x14ac:dyDescent="0.25">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row>
    <row r="544" spans="5:53" x14ac:dyDescent="0.25">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row>
    <row r="545" spans="5:53" x14ac:dyDescent="0.25">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row>
    <row r="546" spans="5:53" x14ac:dyDescent="0.25">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row>
    <row r="547" spans="5:53" x14ac:dyDescent="0.25">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row>
    <row r="548" spans="5:53" x14ac:dyDescent="0.25">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row>
    <row r="549" spans="5:53" x14ac:dyDescent="0.25">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row>
    <row r="550" spans="5:53" x14ac:dyDescent="0.25">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row>
    <row r="551" spans="5:53" x14ac:dyDescent="0.25">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row>
    <row r="552" spans="5:53" x14ac:dyDescent="0.25">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row>
    <row r="553" spans="5:53" x14ac:dyDescent="0.25">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row>
    <row r="554" spans="5:53" x14ac:dyDescent="0.25">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row>
    <row r="555" spans="5:53" x14ac:dyDescent="0.25">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row>
    <row r="556" spans="5:53" x14ac:dyDescent="0.25">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row>
    <row r="557" spans="5:53" x14ac:dyDescent="0.25">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row>
    <row r="558" spans="5:53" x14ac:dyDescent="0.25">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row>
    <row r="559" spans="5:53" x14ac:dyDescent="0.25">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row>
    <row r="560" spans="5:53" x14ac:dyDescent="0.25">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row>
    <row r="561" spans="5:53" x14ac:dyDescent="0.25">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row>
    <row r="562" spans="5:53" x14ac:dyDescent="0.25">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row>
    <row r="563" spans="5:53" x14ac:dyDescent="0.25">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row>
    <row r="564" spans="5:53" x14ac:dyDescent="0.25">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row>
    <row r="565" spans="5:53" x14ac:dyDescent="0.25">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row>
    <row r="566" spans="5:53" x14ac:dyDescent="0.25">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row>
    <row r="567" spans="5:53" x14ac:dyDescent="0.25">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row>
    <row r="568" spans="5:53" x14ac:dyDescent="0.25">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row>
    <row r="569" spans="5:53" x14ac:dyDescent="0.25">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row>
    <row r="570" spans="5:53" x14ac:dyDescent="0.25">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row>
    <row r="571" spans="5:53" x14ac:dyDescent="0.25">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row>
    <row r="572" spans="5:53" x14ac:dyDescent="0.25">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row>
    <row r="573" spans="5:53" x14ac:dyDescent="0.25">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row>
    <row r="574" spans="5:53" x14ac:dyDescent="0.25">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row>
    <row r="575" spans="5:53" x14ac:dyDescent="0.25">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row>
    <row r="576" spans="5:53" x14ac:dyDescent="0.25">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row>
    <row r="577" spans="5:53" x14ac:dyDescent="0.25">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row>
    <row r="578" spans="5:53" x14ac:dyDescent="0.25">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row>
    <row r="579" spans="5:53" x14ac:dyDescent="0.25">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row>
    <row r="580" spans="5:53" x14ac:dyDescent="0.25">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row>
    <row r="581" spans="5:53" x14ac:dyDescent="0.25">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row>
    <row r="582" spans="5:53" x14ac:dyDescent="0.25">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row>
    <row r="583" spans="5:53" x14ac:dyDescent="0.25">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row>
    <row r="584" spans="5:53" x14ac:dyDescent="0.25">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row>
    <row r="585" spans="5:53" x14ac:dyDescent="0.25">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row>
    <row r="586" spans="5:53" x14ac:dyDescent="0.25">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row>
    <row r="587" spans="5:53" x14ac:dyDescent="0.25">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row>
    <row r="588" spans="5:53" x14ac:dyDescent="0.25">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row>
    <row r="589" spans="5:53" x14ac:dyDescent="0.25">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row>
    <row r="590" spans="5:53" x14ac:dyDescent="0.25">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row>
    <row r="591" spans="5:53" x14ac:dyDescent="0.25">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row>
    <row r="592" spans="5:53" x14ac:dyDescent="0.25">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row>
    <row r="593" spans="5:53" x14ac:dyDescent="0.25">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row>
    <row r="594" spans="5:53" x14ac:dyDescent="0.25">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row>
    <row r="595" spans="5:53" x14ac:dyDescent="0.25">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row>
    <row r="596" spans="5:53" x14ac:dyDescent="0.25">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row>
    <row r="597" spans="5:53" x14ac:dyDescent="0.25">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row>
    <row r="598" spans="5:53" x14ac:dyDescent="0.25">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row>
    <row r="599" spans="5:53" x14ac:dyDescent="0.25">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row>
    <row r="600" spans="5:53" x14ac:dyDescent="0.25">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row>
    <row r="601" spans="5:53" x14ac:dyDescent="0.25">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row>
    <row r="602" spans="5:53" x14ac:dyDescent="0.25">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row>
    <row r="603" spans="5:53" x14ac:dyDescent="0.25">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row>
    <row r="604" spans="5:53" x14ac:dyDescent="0.25">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row>
    <row r="605" spans="5:53" x14ac:dyDescent="0.25">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row>
    <row r="606" spans="5:53" x14ac:dyDescent="0.25">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row>
    <row r="607" spans="5:53" x14ac:dyDescent="0.25">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row>
    <row r="608" spans="5:53" x14ac:dyDescent="0.25">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row>
    <row r="609" spans="5:53" x14ac:dyDescent="0.25">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row>
    <row r="610" spans="5:53" x14ac:dyDescent="0.25">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row>
    <row r="611" spans="5:53" x14ac:dyDescent="0.25">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row>
    <row r="612" spans="5:53" x14ac:dyDescent="0.25">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row>
    <row r="613" spans="5:53" x14ac:dyDescent="0.25">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row>
    <row r="614" spans="5:53" x14ac:dyDescent="0.25">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row>
    <row r="615" spans="5:53" x14ac:dyDescent="0.25">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row>
    <row r="616" spans="5:53" x14ac:dyDescent="0.25">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row>
    <row r="617" spans="5:53" x14ac:dyDescent="0.25">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row>
    <row r="618" spans="5:53" x14ac:dyDescent="0.25">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row>
    <row r="619" spans="5:53" x14ac:dyDescent="0.25">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row>
    <row r="620" spans="5:53" x14ac:dyDescent="0.25">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row>
    <row r="621" spans="5:53" x14ac:dyDescent="0.25">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row>
    <row r="622" spans="5:53" x14ac:dyDescent="0.25">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row>
    <row r="623" spans="5:53" x14ac:dyDescent="0.25">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row>
    <row r="624" spans="5:53" x14ac:dyDescent="0.25">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row>
    <row r="625" spans="5:53" x14ac:dyDescent="0.25">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row>
    <row r="626" spans="5:53" x14ac:dyDescent="0.25">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row>
    <row r="627" spans="5:53" x14ac:dyDescent="0.25">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row>
    <row r="628" spans="5:53" x14ac:dyDescent="0.25">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row>
    <row r="629" spans="5:53" x14ac:dyDescent="0.25">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row>
    <row r="630" spans="5:53" x14ac:dyDescent="0.25">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row>
    <row r="631" spans="5:53" x14ac:dyDescent="0.25">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row>
    <row r="632" spans="5:53" x14ac:dyDescent="0.25">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row>
    <row r="633" spans="5:53" x14ac:dyDescent="0.25">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row>
    <row r="634" spans="5:53" x14ac:dyDescent="0.25">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row>
    <row r="635" spans="5:53" x14ac:dyDescent="0.25">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row>
    <row r="636" spans="5:53" x14ac:dyDescent="0.25">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row>
    <row r="637" spans="5:53" x14ac:dyDescent="0.25">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row>
    <row r="638" spans="5:53" x14ac:dyDescent="0.25">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row>
    <row r="639" spans="5:53" x14ac:dyDescent="0.25">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row>
    <row r="640" spans="5:53" x14ac:dyDescent="0.25">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row>
    <row r="641" spans="5:53" x14ac:dyDescent="0.25">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row>
    <row r="642" spans="5:53" x14ac:dyDescent="0.25">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row>
    <row r="643" spans="5:53" x14ac:dyDescent="0.25">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row>
    <row r="644" spans="5:53" x14ac:dyDescent="0.25">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row>
    <row r="645" spans="5:53" x14ac:dyDescent="0.25">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row>
    <row r="646" spans="5:53" x14ac:dyDescent="0.25">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row>
  </sheetData>
  <mergeCells count="52">
    <mergeCell ref="B53:B225"/>
    <mergeCell ref="C6:D6"/>
    <mergeCell ref="C76:C79"/>
    <mergeCell ref="C80:C85"/>
    <mergeCell ref="C40:C46"/>
    <mergeCell ref="C33:C39"/>
    <mergeCell ref="C26:C32"/>
    <mergeCell ref="C18:C24"/>
    <mergeCell ref="C10:C12"/>
    <mergeCell ref="C88:C97"/>
    <mergeCell ref="C99:C108"/>
    <mergeCell ref="C119:C121"/>
    <mergeCell ref="C122:C124"/>
    <mergeCell ref="C125:C127"/>
    <mergeCell ref="C128:C130"/>
    <mergeCell ref="C131:C133"/>
    <mergeCell ref="C134:C136"/>
    <mergeCell ref="C137:C139"/>
    <mergeCell ref="C140:C142"/>
    <mergeCell ref="C143:C145"/>
    <mergeCell ref="C146:C148"/>
    <mergeCell ref="C149:C151"/>
    <mergeCell ref="C152:C154"/>
    <mergeCell ref="C155:C157"/>
    <mergeCell ref="C158:C160"/>
    <mergeCell ref="C161:C163"/>
    <mergeCell ref="C164:C166"/>
    <mergeCell ref="C167:C169"/>
    <mergeCell ref="C170:C172"/>
    <mergeCell ref="C197:C200"/>
    <mergeCell ref="C201:C204"/>
    <mergeCell ref="C173:C175"/>
    <mergeCell ref="C176:C178"/>
    <mergeCell ref="C179:C181"/>
    <mergeCell ref="C182:C184"/>
    <mergeCell ref="C185:C187"/>
    <mergeCell ref="C295:C306"/>
    <mergeCell ref="C1:E1"/>
    <mergeCell ref="C4:D4"/>
    <mergeCell ref="C255:C257"/>
    <mergeCell ref="C258:C259"/>
    <mergeCell ref="C260:C264"/>
    <mergeCell ref="C265:C288"/>
    <mergeCell ref="C289:C293"/>
    <mergeCell ref="C205:C208"/>
    <mergeCell ref="C209:C212"/>
    <mergeCell ref="C217:C220"/>
    <mergeCell ref="C213:C216"/>
    <mergeCell ref="C249:C253"/>
    <mergeCell ref="C188:C190"/>
    <mergeCell ref="C191:C193"/>
    <mergeCell ref="C194:C196"/>
  </mergeCells>
  <dataValidations count="36">
    <dataValidation type="list" allowBlank="1" showInputMessage="1" showErrorMessage="1" promptTitle="REGIME ICPE" prompt="Veuillez sélectionner le régime ICPE du site candidat selon la rubrique" sqref="E40:BA46">
      <formula1>ICPE</formula1>
    </dataValidation>
    <dataValidation type="list" allowBlank="1" showInputMessage="1" showErrorMessage="1" promptTitle="Horaires d'ouverture " prompt="Veuillez sélectionner la réponse" sqref="E49:BA49 E51:BA51">
      <formula1>horaires</formula1>
    </dataValidation>
    <dataValidation type="list" allowBlank="1" showInputMessage="1" showErrorMessage="1" promptTitle="Collecte" prompt="Veuillez sélectionner la réponse" sqref="E48:BA48">
      <formula1>OUINON</formula1>
    </dataValidation>
    <dataValidation type="list" allowBlank="1" showInputMessage="1" showErrorMessage="1" promptTitle="Traitement des A/NA" prompt="Veuillez sélectionner la réponse" sqref="E52:BA52">
      <formula1>OUINON</formula1>
    </dataValidation>
    <dataValidation type="list" allowBlank="1" showInputMessage="1" showErrorMessage="1" promptTitle="Taux de recyclage à 45%" prompt="Veuillez sélectionner la réponse" sqref="E53:BA53">
      <formula1>OUINON</formula1>
    </dataValidation>
    <dataValidation type="list" allowBlank="1" showInputMessage="1" showErrorMessage="1" promptTitle="Amélioration du taux" prompt="Veuillez sélectionner la réponse" sqref="E56:BA56">
      <formula1>OUINON</formula1>
    </dataValidation>
    <dataValidation type="list" allowBlank="1" showInputMessage="1" showErrorMessage="1" promptTitle="Taux de valorisation de 80% min" prompt="Veuillez sélectionner la réponse" sqref="E58:BA58">
      <formula1>OUINON</formula1>
    </dataValidation>
    <dataValidation type="list" allowBlank="1" showInputMessage="1" showErrorMessage="1" promptTitle="Sous-traitance" prompt="Veuillez sélectionner la réponse" sqref="E59:BA59">
      <formula1>OUINON</formula1>
    </dataValidation>
    <dataValidation type="list" allowBlank="1" showInputMessage="1" showErrorMessage="1" promptTitle="Maitrise de la sous-traitance" prompt="Veuillez sélectionner la réponse" sqref="E62:BA62">
      <formula1>OUINON</formula1>
    </dataValidation>
    <dataValidation type="list" allowBlank="1" showInputMessage="1" showErrorMessage="1" promptTitle="Opération de traitement / France" prompt="Veuillez sélectionner la réponse" sqref="E63:BA63">
      <formula1>OUINON</formula1>
    </dataValidation>
    <dataValidation type="list" allowBlank="1" showInputMessage="1" showErrorMessage="1" promptTitle="Opération de R&amp;V / Europe" prompt="Veuillez sélectionner la réponse" sqref="E64:BA64">
      <formula1>OUINON</formula1>
    </dataValidation>
    <dataValidation type="list" allowBlank="1" showInputMessage="1" showErrorMessage="1" promptTitle="Accés semi" prompt="Veuillez sélectionner la réponse" sqref="E66:BA66">
      <formula1>OUINON</formula1>
    </dataValidation>
    <dataValidation type="list" allowBlank="1" showInputMessage="1" showErrorMessage="1" promptTitle="Engagement Traçabilité" prompt="Veuillez sélectionner la réponse" sqref="E67:BA67">
      <formula1>OUINON</formula1>
    </dataValidation>
    <dataValidation type="list" allowBlank="1" showInputMessage="1" showErrorMessage="1" promptTitle="Engagement / Reglementaire" prompt="Veuillez sélectionner la réponse" sqref="E68:BA68">
      <formula1>OUINON</formula1>
    </dataValidation>
    <dataValidation type="list" allowBlank="1" showInputMessage="1" showErrorMessage="1" promptTitle="Engagement / Formation SI" prompt="Veuillez sélectionner la réponse" sqref="E69:BA69">
      <formula1>OUINON</formula1>
    </dataValidation>
    <dataValidation type="list" allowBlank="1" showInputMessage="1" showErrorMessage="1" promptTitle="Engagement / Audit" prompt="Veuillez sélectionner la réponse" sqref="E70:BA70">
      <formula1>OUINON</formula1>
    </dataValidation>
    <dataValidation type="list" allowBlank="1" showInputMessage="1" showErrorMessage="1" promptTitle="Pénalités" prompt="Veuillez sélectionner la réponse" sqref="E71:BA71">
      <formula1>OUINON</formula1>
    </dataValidation>
    <dataValidation type="list" allowBlank="1" showInputMessage="1" showErrorMessage="1" promptTitle="Opération multi filières" prompt="Veuillez sélectionner la réponse" sqref="E72:BA72">
      <formula1>OUINON</formula1>
    </dataValidation>
    <dataValidation type="list" allowBlank="1" showInputMessage="1" showErrorMessage="1" promptTitle="Réception DEA qqsoit l'état" prompt="Veuillez sélectionner la réponse" sqref="E74:BA74">
      <formula1>OUINON</formula1>
    </dataValidation>
    <dataValidation type="list" allowBlank="1" showInputMessage="1" showErrorMessage="1" promptTitle="Traitement DEA qqsoit l'état" prompt="Veuillez sélectionner la réponse" sqref="E75:BA75">
      <formula1>OUINON</formula1>
    </dataValidation>
    <dataValidation type="list" allowBlank="1" showInputMessage="1" showErrorMessage="1" promptTitle="Traitement DEA grappinés" prompt="Veuillez sélectionner la réponse" sqref="E110:BA110">
      <formula1>OUINON</formula1>
    </dataValidation>
    <dataValidation type="list" allowBlank="1" showInputMessage="1" showErrorMessage="1" promptTitle="Mode organisationnel innovant" prompt="Veuillez sélectionner la réponse" sqref="E221:BA221">
      <formula1>OUINON</formula1>
    </dataValidation>
    <dataValidation type="list" allowBlank="1" showInputMessage="1" showErrorMessage="1" promptTitle="ESS ou personnel en insertion" prompt="Veuillez sélectionner la réponse" sqref="E234:BA234">
      <formula1>OUINON</formula1>
    </dataValidation>
    <dataValidation type="list" allowBlank="1" showInputMessage="1" showErrorMessage="1" promptTitle="Préservation de l'emploi" prompt="Veuillez sélectionner la réponse_x000a_" sqref="E236:BA236">
      <formula1>ETP</formula1>
    </dataValidation>
    <dataValidation type="list" allowBlank="1" showInputMessage="1" showErrorMessage="1" promptTitle="Nombre moyen hrs formation" prompt="Veuillez sélectionner la réponse" sqref="E239:BA239">
      <formula1>heures</formula1>
    </dataValidation>
    <dataValidation type="list" allowBlank="1" showInputMessage="1" showErrorMessage="1" promptTitle="Part formation" prompt="Veuillez sélectionner la réponse" sqref="E240:BA240">
      <formula1>part</formula1>
    </dataValidation>
    <dataValidation type="list" allowBlank="1" showInputMessage="1" showErrorMessage="1" promptTitle="TF1" prompt="Veuillez sélectionner la réponse" sqref="E242:BA242">
      <formula1>TF</formula1>
    </dataValidation>
    <dataValidation type="list" allowBlank="1" showInputMessage="1" showErrorMessage="1" promptTitle="TG" prompt="Veuillez sélectionner la réponse" sqref="E243:BA243">
      <formula1>TG</formula1>
    </dataValidation>
    <dataValidation type="list" allowBlank="1" showInputMessage="1" showErrorMessage="1" promptTitle="Plainte" prompt="Veuillez sélectionner la réponse" sqref="E245:BA245">
      <formula1>plainte</formula1>
    </dataValidation>
    <dataValidation type="list" allowBlank="1" showInputMessage="1" showErrorMessage="1" promptTitle="Bilan carbone" prompt="Veuillez sélectionner la réponse" sqref="E246:BA246">
      <formula1>OUINON</formula1>
    </dataValidation>
    <dataValidation type="list" allowBlank="1" showInputMessage="1" showErrorMessage="1" promptTitle="ISO 14001 " prompt="Veuillez sélectionner la réponse" sqref="E249:BA249">
      <formula1>OUINON</formula1>
    </dataValidation>
    <dataValidation type="list" allowBlank="1" showInputMessage="1" showErrorMessage="1" promptTitle="ISO 9001 " prompt="Veuillez sélectionner la réponse" sqref="E250:BA250">
      <formula1>OUINON</formula1>
    </dataValidation>
    <dataValidation type="list" allowBlank="1" showInputMessage="1" showErrorMessage="1" promptTitle="OHSAS 18001 ou sécurité" prompt="Veuillez sélectionner la réponse" sqref="E251:BA251">
      <formula1>OUINON</formula1>
    </dataValidation>
    <dataValidation type="list" allowBlank="1" showInputMessage="1" showErrorMessage="1" promptTitle="RSE" prompt="Veuillez sélectionner la réponse" sqref="E252:BA252">
      <formula1>OUINON</formula1>
    </dataValidation>
    <dataValidation type="list" allowBlank="1" showInputMessage="1" showErrorMessage="1" promptTitle="Distinction" prompt="Veuillez sélectionner la réponse" sqref="E253:BA253">
      <formula1>OUINON</formula1>
    </dataValidation>
    <dataValidation type="list" allowBlank="1" showInputMessage="1" showErrorMessage="1" promptTitle="Autres propositions tarifaires" prompt="Veuillez sélectionner la réponse" sqref="E294:BA294">
      <formula1>OUINON</formula1>
    </dataValidation>
  </dataValidations>
  <pageMargins left="0.25" right="0.25"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C13" sqref="C13"/>
    </sheetView>
  </sheetViews>
  <sheetFormatPr baseColWidth="10" defaultRowHeight="15" x14ac:dyDescent="0.25"/>
  <cols>
    <col min="1" max="1" width="23.140625" bestFit="1" customWidth="1"/>
    <col min="2" max="2" width="14.7109375" bestFit="1" customWidth="1"/>
    <col min="3" max="3" width="72.42578125" bestFit="1" customWidth="1"/>
    <col min="4" max="4" width="19.7109375" customWidth="1"/>
    <col min="5" max="5" width="16.5703125" bestFit="1" customWidth="1"/>
    <col min="6" max="6" width="12.85546875" bestFit="1" customWidth="1"/>
    <col min="7" max="7" width="14" bestFit="1" customWidth="1"/>
    <col min="8" max="8" width="28" bestFit="1" customWidth="1"/>
  </cols>
  <sheetData>
    <row r="1" spans="1:8" x14ac:dyDescent="0.25">
      <c r="A1" t="s">
        <v>207</v>
      </c>
      <c r="B1" t="s">
        <v>172</v>
      </c>
      <c r="C1" t="s">
        <v>219</v>
      </c>
      <c r="D1" t="s">
        <v>220</v>
      </c>
      <c r="E1" t="s">
        <v>227</v>
      </c>
      <c r="F1" t="s">
        <v>229</v>
      </c>
      <c r="G1" t="s">
        <v>228</v>
      </c>
      <c r="H1" t="s">
        <v>235</v>
      </c>
    </row>
    <row r="2" spans="1:8" ht="24.75" customHeight="1" x14ac:dyDescent="0.25">
      <c r="A2" t="s">
        <v>170</v>
      </c>
      <c r="B2" t="s">
        <v>173</v>
      </c>
      <c r="C2" t="s">
        <v>217</v>
      </c>
      <c r="D2" t="s">
        <v>221</v>
      </c>
      <c r="E2" t="s">
        <v>224</v>
      </c>
      <c r="F2" t="s">
        <v>232</v>
      </c>
      <c r="G2" t="s">
        <v>230</v>
      </c>
      <c r="H2" t="s">
        <v>236</v>
      </c>
    </row>
    <row r="3" spans="1:8" ht="24.75" customHeight="1" x14ac:dyDescent="0.25">
      <c r="A3" t="s">
        <v>171</v>
      </c>
      <c r="B3" t="s">
        <v>174</v>
      </c>
      <c r="C3" t="s">
        <v>216</v>
      </c>
      <c r="D3" t="s">
        <v>222</v>
      </c>
      <c r="E3" t="s">
        <v>225</v>
      </c>
      <c r="F3" t="s">
        <v>233</v>
      </c>
      <c r="G3" t="s">
        <v>231</v>
      </c>
      <c r="H3" t="s">
        <v>237</v>
      </c>
    </row>
    <row r="4" spans="1:8" ht="28.5" customHeight="1" x14ac:dyDescent="0.25">
      <c r="A4" t="s">
        <v>208</v>
      </c>
      <c r="B4" t="s">
        <v>175</v>
      </c>
      <c r="C4" t="s">
        <v>218</v>
      </c>
      <c r="D4" t="s">
        <v>223</v>
      </c>
      <c r="E4" t="s">
        <v>226</v>
      </c>
      <c r="F4" t="s">
        <v>234</v>
      </c>
      <c r="G4" t="s">
        <v>291</v>
      </c>
      <c r="H4" t="s">
        <v>238</v>
      </c>
    </row>
    <row r="6" spans="1:8" x14ac:dyDescent="0.25">
      <c r="A6" t="s">
        <v>286</v>
      </c>
    </row>
    <row r="7" spans="1:8" ht="22.5" customHeight="1" x14ac:dyDescent="0.25">
      <c r="A7" t="s">
        <v>170</v>
      </c>
    </row>
    <row r="8" spans="1:8" ht="25.5" customHeight="1" x14ac:dyDescent="0.25">
      <c r="A8" t="s">
        <v>171</v>
      </c>
    </row>
    <row r="9" spans="1:8" ht="26.25" customHeight="1" x14ac:dyDescent="0.25">
      <c r="A9" t="s">
        <v>285</v>
      </c>
    </row>
    <row r="76" spans="1:1" x14ac:dyDescent="0.25">
      <c r="A76">
        <v>1</v>
      </c>
    </row>
  </sheetData>
  <dataValidations count="6">
    <dataValidation allowBlank="1" showInputMessage="1" showErrorMessage="1" promptTitle="ETP" sqref="C1:C5"/>
    <dataValidation allowBlank="1" showInputMessage="1" showErrorMessage="1" promptTitle="Heures_formation" sqref="D1:D5"/>
    <dataValidation allowBlank="1" showInputMessage="1" showErrorMessage="1" promptTitle="Formation" sqref="E1:E5"/>
    <dataValidation allowBlank="1" showInputMessage="1" showErrorMessage="1" promptTitle="TF1" sqref="F1:F5"/>
    <dataValidation allowBlank="1" showInputMessage="1" showErrorMessage="1" promptTitle="TG" sqref="G1:G5"/>
    <dataValidation allowBlank="1" showInputMessage="1" showErrorMessage="1" promptTitle="Plainte" sqref="H1:H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AGGLO</vt:lpstr>
      <vt:lpstr>Feuil1</vt:lpstr>
      <vt:lpstr>ETP</vt:lpstr>
      <vt:lpstr>heures</vt:lpstr>
      <vt:lpstr>horaires</vt:lpstr>
      <vt:lpstr>ICPE</vt:lpstr>
      <vt:lpstr>ON</vt:lpstr>
      <vt:lpstr>ON_Demande</vt:lpstr>
      <vt:lpstr>OUINON</vt:lpstr>
      <vt:lpstr>part</vt:lpstr>
      <vt:lpstr>plainte</vt:lpstr>
      <vt:lpstr>TF</vt:lpstr>
      <vt:lpstr>TG</vt:lpstr>
      <vt:lpstr>AGGLO!Zone_d_impression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Lorelei Breviere</dc:creator>
  <cp:lastModifiedBy>Cyril de Mengin Fondragon</cp:lastModifiedBy>
  <cp:lastPrinted>2017-07-28T15:12:50Z</cp:lastPrinted>
  <dcterms:created xsi:type="dcterms:W3CDTF">2017-07-26T07:50:53Z</dcterms:created>
  <dcterms:modified xsi:type="dcterms:W3CDTF">2017-09-22T16:52:37Z</dcterms:modified>
</cp:coreProperties>
</file>